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dfd089814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7d9d6a63e4cac976bd9dbf2d5ede1.psmdcp" Id="Rcbd95e4062d441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<x:sst xmlns:x="http://schemas.openxmlformats.org/spreadsheetml/2006/main">
  <x:si>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</x:si>
  <x:si>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</x:si>
  <x:si>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NTA42</x:t>
  </x:si>
  <x:si>
    <x:t>Name</x:t>
  </x:si>
  <x:si>
    <x:t>Factors that influence a vehicle purchase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</x:si>
  <x:si>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</x:si>
  <x:si>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</x:si>
  <x:si>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</x:si>
  <x:si>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</x:si>
  <x:si>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</x:si>
  <x:si>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</x:si>
  <x:si>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</x:si>
  <x:si>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https://ws.cso.ie/public/api.restful/PxStat.Data.Cube_API.ReadDataset/NTA42/XLSX/2007/en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</x:si>
  <x:si>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</x:si>
  <x:si>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</x:si>
  <x:si>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</x:si>
  <x:si>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</x:si>
  <x:si>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</x:si>
  <x:si>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</x:si>
  <x:si>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</x:si>
  <x:si>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</x:si>
  <x:si>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</x:si>
  <x:si>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</x:si>
  <x:si>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</x:si>
  <x:si>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</x:si>
  <x:si>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</x:si>
  <x:si>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</x:si>
  <x:si>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</x:si>
  <x:si>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</x:si>
  <x:si>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</x:si>
  <x:si>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</x:si>
  <x:si>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</x:si>
  <x:si>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</x:si>
  <x:si>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</x:si>
  <x:si>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</x:si>
  <x:si>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</x:si>
  <x:si>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</x:si>
  <x:si>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</x:si>
  <x:si>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</x:si>
  <x:si>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</x:si>
  <x:si>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</x:si>
  <x:si>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</x:si>
  <x:si>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</x:si>
  <x:si>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</x:si>
  <x:si>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</x:si>
  <x:si>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</x:si>
  <x:si>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</x:si>
  <x:si>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C03655V04397</x:t>
  </x:si>
  <x:si>
    <x:t>Influencing Factor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</x:si>
  <x:si>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</x:si>
  <x:si>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</x:si>
  <x:si>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</x:si>
  <x:si>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</x:si>
  <x:si>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</x:si>
  <x:si>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</x:si>
  <x:si>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</x:si>
  <x:si>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010</x:t>
  </x:si>
  <x:si>
    <x:t>Purchase price</x:t>
  </x:si>
  <x:si>
    <x:t>%</x:t>
  </x:si>
  <x:si>
    <x:t>040</x:t>
  </x:si>
  <x:si>
    <x:t>Reliability</x:t>
  </x:si>
  <x:si>
    <x:t>070</x:t>
  </x:si>
  <x:si>
    <x:t>Engine efficiency</x:t>
  </x:si>
  <x:si>
    <x:t>110</x:t>
  </x:si>
  <x:si>
    <x:t>Size</x:t>
  </x:si>
  <x:si>
    <x:t>060</x:t>
  </x:si>
  <x:si>
    <x:t>Tax</x:t>
  </x:si>
  <x:si>
    <x:t>080</x:t>
  </x:si>
  <x:si>
    <x:t>Insurance</x:t>
  </x:si>
  <x:si>
    <x:t>050</x:t>
  </x:si>
  <x:si>
    <x:t>Fuel emissions</x:t>
  </x:si>
  <x:si>
    <x:t>090</x:t>
  </x:si>
  <x:si>
    <x:t>How it looks</x:t>
  </x:si>
  <x:si>
    <x:t>030</x:t>
  </x:si>
  <x:si>
    <x:t>Resale value</x:t>
  </x:si>
  <x:si>
    <x:t>100</x:t>
  </x:si>
  <x:si>
    <x:t>Highest engine power</x:t>
  </x:si>
  <x:si>
    <x:t>020</x:t>
  </x:si>
  <x:si>
    <x:t>Payment plan available</x:t>
  </x:si>
  <x:si>
    <x:t>011</x:t>
  </x:si>
  <x:si>
    <x:t>Company car</x:t>
  </x:si>
  <x:si>
    <x:t/>
  </x:si>
  <x:si>
    <x:t>120</x:t>
  </x:si>
  <x:si>
    <x:t>Other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</x:si>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</x:sst>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5V0439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fluenc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5" totalsRowShown="0">
  <x:autoFilter ref="A1:L3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5V04397"/>
    <x:tableColumn id="10" name="Influencing Fa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5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73.3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66.6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 t="s">
        <x:v>81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>
        <x:v>3.1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84</x:v>
      </x:c>
      <x:c r="H15" s="0" t="s">
        <x:v>85</x:v>
      </x:c>
      <x:c r="I15" s="0" t="s">
        <x:v>56</x:v>
      </x:c>
      <x:c r="J15" s="0" t="s">
        <x:v>57</x:v>
      </x:c>
      <x:c r="K15" s="0" t="s">
        <x:v>58</x:v>
      </x:c>
      <x:c r="L15" s="0">
        <x:v>75.5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59</x:v>
      </x:c>
      <x:c r="J16" s="0" t="s">
        <x:v>60</x:v>
      </x:c>
      <x:c r="K16" s="0" t="s">
        <x:v>58</x:v>
      </x:c>
      <x:c r="L16" s="0">
        <x:v>26.6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61</x:v>
      </x:c>
      <x:c r="J17" s="0" t="s">
        <x:v>62</x:v>
      </x:c>
      <x:c r="K17" s="0" t="s">
        <x:v>58</x:v>
      </x:c>
      <x:c r="L17" s="0">
        <x:v>6.1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63</x:v>
      </x:c>
      <x:c r="J18" s="0" t="s">
        <x:v>64</x:v>
      </x:c>
      <x:c r="K18" s="0" t="s">
        <x:v>58</x:v>
      </x:c>
      <x:c r="L18" s="0">
        <x:v>13.1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65</x:v>
      </x:c>
      <x:c r="J19" s="0" t="s">
        <x:v>66</x:v>
      </x:c>
      <x:c r="K19" s="0" t="s">
        <x:v>58</x:v>
      </x:c>
      <x:c r="L19" s="0">
        <x:v>18.8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67</x:v>
      </x:c>
      <x:c r="J20" s="0" t="s">
        <x:v>68</x:v>
      </x:c>
      <x:c r="K20" s="0" t="s">
        <x:v>58</x:v>
      </x:c>
      <x:c r="L20" s="0">
        <x:v>47.2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69</x:v>
      </x:c>
      <x:c r="J21" s="0" t="s">
        <x:v>70</x:v>
      </x:c>
      <x:c r="K21" s="0" t="s">
        <x:v>58</x:v>
      </x:c>
      <x:c r="L21" s="0">
        <x:v>14.2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71</x:v>
      </x:c>
      <x:c r="J22" s="0" t="s">
        <x:v>72</x:v>
      </x:c>
      <x:c r="K22" s="0" t="s">
        <x:v>58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73</x:v>
      </x:c>
      <x:c r="J23" s="0" t="s">
        <x:v>74</x:v>
      </x:c>
      <x:c r="K23" s="0" t="s">
        <x:v>58</x:v>
      </x:c>
      <x:c r="L23" s="0">
        <x:v>2.6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75</x:v>
      </x:c>
      <x:c r="J24" s="0" t="s">
        <x:v>76</x:v>
      </x:c>
      <x:c r="K24" s="0" t="s">
        <x:v>58</x:v>
      </x:c>
      <x:c r="L24" s="0">
        <x:v>18.8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77</x:v>
      </x:c>
      <x:c r="J25" s="0" t="s">
        <x:v>78</x:v>
      </x:c>
      <x:c r="K25" s="0" t="s">
        <x:v>58</x:v>
      </x:c>
      <x:c r="L25" s="0">
        <x:v>5.7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79</x:v>
      </x:c>
      <x:c r="J26" s="0" t="s">
        <x:v>80</x:v>
      </x:c>
      <x:c r="K26" s="0" t="s">
        <x:v>58</x:v>
      </x:c>
      <x:c r="L26" s="0" t="s">
        <x:v>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82</x:v>
      </x:c>
      <x:c r="J27" s="0" t="s">
        <x:v>83</x:v>
      </x:c>
      <x:c r="K27" s="0" t="s">
        <x:v>58</x:v>
      </x:c>
      <x:c r="L27" s="0">
        <x:v>10.9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76.5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54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34.6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54</x:v>
      </x:c>
      <x:c r="H30" s="0" t="s">
        <x:v>55</x:v>
      </x:c>
      <x:c r="I30" s="0" t="s">
        <x:v>61</x:v>
      </x:c>
      <x:c r="J30" s="0" t="s">
        <x:v>62</x:v>
      </x:c>
      <x:c r="K30" s="0" t="s">
        <x:v>58</x:v>
      </x:c>
      <x:c r="L30" s="0">
        <x:v>36.2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54</x:v>
      </x:c>
      <x:c r="H31" s="0" t="s">
        <x:v>55</x:v>
      </x:c>
      <x:c r="I31" s="0" t="s">
        <x:v>63</x:v>
      </x:c>
      <x:c r="J31" s="0" t="s">
        <x:v>64</x:v>
      </x:c>
      <x:c r="K31" s="0" t="s">
        <x:v>58</x:v>
      </x:c>
      <x:c r="L31" s="0">
        <x:v>12.9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54</x:v>
      </x:c>
      <x:c r="H32" s="0" t="s">
        <x:v>55</x:v>
      </x:c>
      <x:c r="I32" s="0" t="s">
        <x:v>65</x:v>
      </x:c>
      <x:c r="J32" s="0" t="s">
        <x:v>66</x:v>
      </x:c>
      <x:c r="K32" s="0" t="s">
        <x:v>58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54</x:v>
      </x:c>
      <x:c r="H33" s="0" t="s">
        <x:v>55</x:v>
      </x:c>
      <x:c r="I33" s="0" t="s">
        <x:v>67</x:v>
      </x:c>
      <x:c r="J33" s="0" t="s">
        <x:v>68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54</x:v>
      </x:c>
      <x:c r="H34" s="0" t="s">
        <x:v>55</x:v>
      </x:c>
      <x:c r="I34" s="0" t="s">
        <x:v>69</x:v>
      </x:c>
      <x:c r="J34" s="0" t="s">
        <x:v>70</x:v>
      </x:c>
      <x:c r="K34" s="0" t="s">
        <x:v>58</x:v>
      </x:c>
      <x:c r="L34" s="0">
        <x:v>15.9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71</x:v>
      </x:c>
      <x:c r="J35" s="0" t="s">
        <x:v>72</x:v>
      </x:c>
      <x:c r="K35" s="0" t="s">
        <x:v>58</x:v>
      </x:c>
      <x:c r="L35" s="0">
        <x:v>11.8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54</x:v>
      </x:c>
      <x:c r="H36" s="0" t="s">
        <x:v>55</x:v>
      </x:c>
      <x:c r="I36" s="0" t="s">
        <x:v>73</x:v>
      </x:c>
      <x:c r="J36" s="0" t="s">
        <x:v>74</x:v>
      </x:c>
      <x:c r="K36" s="0" t="s">
        <x:v>58</x:v>
      </x:c>
      <x:c r="L36" s="0">
        <x:v>6.2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54</x:v>
      </x:c>
      <x:c r="H37" s="0" t="s">
        <x:v>55</x:v>
      </x:c>
      <x:c r="I37" s="0" t="s">
        <x:v>75</x:v>
      </x:c>
      <x:c r="J37" s="0" t="s">
        <x:v>76</x:v>
      </x:c>
      <x:c r="K37" s="0" t="s">
        <x:v>58</x:v>
      </x:c>
      <x:c r="L37" s="0">
        <x:v>16.9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54</x:v>
      </x:c>
      <x:c r="H38" s="0" t="s">
        <x:v>55</x:v>
      </x:c>
      <x:c r="I38" s="0" t="s">
        <x:v>77</x:v>
      </x:c>
      <x:c r="J38" s="0" t="s">
        <x:v>78</x:v>
      </x:c>
      <x:c r="K38" s="0" t="s">
        <x:v>58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54</x:v>
      </x:c>
      <x:c r="H39" s="0" t="s">
        <x:v>55</x:v>
      </x:c>
      <x:c r="I39" s="0" t="s">
        <x:v>79</x:v>
      </x:c>
      <x:c r="J39" s="0" t="s">
        <x:v>80</x:v>
      </x:c>
      <x:c r="K39" s="0" t="s">
        <x:v>58</x:v>
      </x:c>
      <x:c r="L39" s="0" t="s">
        <x:v>81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54</x:v>
      </x:c>
      <x:c r="H40" s="0" t="s">
        <x:v>55</x:v>
      </x:c>
      <x:c r="I40" s="0" t="s">
        <x:v>82</x:v>
      </x:c>
      <x:c r="J40" s="0" t="s">
        <x:v>83</x:v>
      </x:c>
      <x:c r="K40" s="0" t="s">
        <x:v>58</x:v>
      </x:c>
      <x:c r="L40" s="0">
        <x:v>2.4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84</x:v>
      </x:c>
      <x:c r="H41" s="0" t="s">
        <x:v>85</x:v>
      </x:c>
      <x:c r="I41" s="0" t="s">
        <x:v>56</x:v>
      </x:c>
      <x:c r="J41" s="0" t="s">
        <x:v>57</x:v>
      </x:c>
      <x:c r="K41" s="0" t="s">
        <x:v>58</x:v>
      </x:c>
      <x:c r="L41" s="0">
        <x:v>78.7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84</x:v>
      </x:c>
      <x:c r="H42" s="0" t="s">
        <x:v>85</x:v>
      </x:c>
      <x:c r="I42" s="0" t="s">
        <x:v>59</x:v>
      </x:c>
      <x:c r="J42" s="0" t="s">
        <x:v>60</x:v>
      </x:c>
      <x:c r="K42" s="0" t="s">
        <x:v>58</x:v>
      </x:c>
      <x:c r="L42" s="0">
        <x:v>38.5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58</x:v>
      </x:c>
      <x:c r="L43" s="0">
        <x:v>17.8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58</x:v>
      </x:c>
      <x:c r="L44" s="0">
        <x:v>15.1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58</x:v>
      </x:c>
      <x:c r="L45" s="0">
        <x:v>25.8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84</x:v>
      </x:c>
      <x:c r="H46" s="0" t="s">
        <x:v>85</x:v>
      </x:c>
      <x:c r="I46" s="0" t="s">
        <x:v>67</x:v>
      </x:c>
      <x:c r="J46" s="0" t="s">
        <x:v>68</x:v>
      </x:c>
      <x:c r="K46" s="0" t="s">
        <x:v>58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86</x:v>
      </x:c>
      <x:c r="F47" s="0" t="s">
        <x:v>87</x:v>
      </x:c>
      <x:c r="G47" s="0" t="s">
        <x:v>84</x:v>
      </x:c>
      <x:c r="H47" s="0" t="s">
        <x:v>85</x:v>
      </x:c>
      <x:c r="I47" s="0" t="s">
        <x:v>69</x:v>
      </x:c>
      <x:c r="J47" s="0" t="s">
        <x:v>70</x:v>
      </x:c>
      <x:c r="K47" s="0" t="s">
        <x:v>58</x:v>
      </x:c>
      <x:c r="L47" s="0">
        <x:v>15.4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86</x:v>
      </x:c>
      <x:c r="F48" s="0" t="s">
        <x:v>87</x:v>
      </x:c>
      <x:c r="G48" s="0" t="s">
        <x:v>84</x:v>
      </x:c>
      <x:c r="H48" s="0" t="s">
        <x:v>85</x:v>
      </x:c>
      <x:c r="I48" s="0" t="s">
        <x:v>71</x:v>
      </x:c>
      <x:c r="J48" s="0" t="s">
        <x:v>72</x:v>
      </x:c>
      <x:c r="K48" s="0" t="s">
        <x:v>58</x:v>
      </x:c>
      <x:c r="L48" s="0">
        <x:v>16.5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86</x:v>
      </x:c>
      <x:c r="F49" s="0" t="s">
        <x:v>87</x:v>
      </x:c>
      <x:c r="G49" s="0" t="s">
        <x:v>84</x:v>
      </x:c>
      <x:c r="H49" s="0" t="s">
        <x:v>85</x:v>
      </x:c>
      <x:c r="I49" s="0" t="s">
        <x:v>73</x:v>
      </x:c>
      <x:c r="J49" s="0" t="s">
        <x:v>74</x:v>
      </x:c>
      <x:c r="K49" s="0" t="s">
        <x:v>58</x:v>
      </x:c>
      <x:c r="L49" s="0">
        <x:v>7.4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84</x:v>
      </x:c>
      <x:c r="H50" s="0" t="s">
        <x:v>85</x:v>
      </x:c>
      <x:c r="I50" s="0" t="s">
        <x:v>75</x:v>
      </x:c>
      <x:c r="J50" s="0" t="s">
        <x:v>76</x:v>
      </x:c>
      <x:c r="K50" s="0" t="s">
        <x:v>58</x:v>
      </x:c>
      <x:c r="L50" s="0">
        <x:v>11.7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84</x:v>
      </x:c>
      <x:c r="H51" s="0" t="s">
        <x:v>85</x:v>
      </x:c>
      <x:c r="I51" s="0" t="s">
        <x:v>77</x:v>
      </x:c>
      <x:c r="J51" s="0" t="s">
        <x:v>78</x:v>
      </x:c>
      <x:c r="K51" s="0" t="s">
        <x:v>58</x:v>
      </x:c>
      <x:c r="L51" s="0">
        <x:v>6.3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84</x:v>
      </x:c>
      <x:c r="H52" s="0" t="s">
        <x:v>85</x:v>
      </x:c>
      <x:c r="I52" s="0" t="s">
        <x:v>79</x:v>
      </x:c>
      <x:c r="J52" s="0" t="s">
        <x:v>80</x:v>
      </x:c>
      <x:c r="K52" s="0" t="s">
        <x:v>58</x:v>
      </x:c>
      <x:c r="L52" s="0" t="s">
        <x:v>81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84</x:v>
      </x:c>
      <x:c r="H53" s="0" t="s">
        <x:v>85</x:v>
      </x:c>
      <x:c r="I53" s="0" t="s">
        <x:v>82</x:v>
      </x:c>
      <x:c r="J53" s="0" t="s">
        <x:v>83</x:v>
      </x:c>
      <x:c r="K53" s="0" t="s">
        <x:v>58</x:v>
      </x:c>
      <x:c r="L53" s="0">
        <x:v>6.6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68.1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37.6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54</x:v>
      </x:c>
      <x:c r="H56" s="0" t="s">
        <x:v>55</x:v>
      </x:c>
      <x:c r="I56" s="0" t="s">
        <x:v>61</x:v>
      </x:c>
      <x:c r="J56" s="0" t="s">
        <x:v>62</x:v>
      </x:c>
      <x:c r="K56" s="0" t="s">
        <x:v>58</x:v>
      </x:c>
      <x:c r="L56" s="0">
        <x:v>20.9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54</x:v>
      </x:c>
      <x:c r="H57" s="0" t="s">
        <x:v>55</x:v>
      </x:c>
      <x:c r="I57" s="0" t="s">
        <x:v>63</x:v>
      </x:c>
      <x:c r="J57" s="0" t="s">
        <x:v>64</x:v>
      </x:c>
      <x:c r="K57" s="0" t="s">
        <x:v>58</x:v>
      </x:c>
      <x:c r="L57" s="0">
        <x:v>26.2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65</x:v>
      </x:c>
      <x:c r="J58" s="0" t="s">
        <x:v>66</x:v>
      </x:c>
      <x:c r="K58" s="0" t="s">
        <x:v>58</x:v>
      </x:c>
      <x:c r="L58" s="0">
        <x:v>22.3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54</x:v>
      </x:c>
      <x:c r="H59" s="0" t="s">
        <x:v>55</x:v>
      </x:c>
      <x:c r="I59" s="0" t="s">
        <x:v>67</x:v>
      </x:c>
      <x:c r="J59" s="0" t="s">
        <x:v>68</x:v>
      </x:c>
      <x:c r="K59" s="0" t="s">
        <x:v>58</x:v>
      </x:c>
      <x:c r="L59" s="0">
        <x:v>23.6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54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>
        <x:v>22.3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54</x:v>
      </x:c>
      <x:c r="H61" s="0" t="s">
        <x:v>55</x:v>
      </x:c>
      <x:c r="I61" s="0" t="s">
        <x:v>71</x:v>
      </x:c>
      <x:c r="J61" s="0" t="s">
        <x:v>72</x:v>
      </x:c>
      <x:c r="K61" s="0" t="s">
        <x:v>58</x:v>
      </x:c>
      <x:c r="L61" s="0">
        <x:v>13.3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73</x:v>
      </x:c>
      <x:c r="J62" s="0" t="s">
        <x:v>74</x:v>
      </x:c>
      <x:c r="K62" s="0" t="s">
        <x:v>58</x:v>
      </x:c>
      <x:c r="L62" s="0">
        <x:v>13.4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75</x:v>
      </x:c>
      <x:c r="J63" s="0" t="s">
        <x:v>76</x:v>
      </x:c>
      <x:c r="K63" s="0" t="s">
        <x:v>58</x:v>
      </x:c>
      <x:c r="L63" s="0">
        <x:v>15.7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54</x:v>
      </x:c>
      <x:c r="H64" s="0" t="s">
        <x:v>55</x:v>
      </x:c>
      <x:c r="I64" s="0" t="s">
        <x:v>77</x:v>
      </x:c>
      <x:c r="J64" s="0" t="s">
        <x:v>78</x:v>
      </x:c>
      <x:c r="K64" s="0" t="s">
        <x:v>58</x:v>
      </x:c>
      <x:c r="L64" s="0">
        <x:v>5.1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54</x:v>
      </x:c>
      <x:c r="H65" s="0" t="s">
        <x:v>55</x:v>
      </x:c>
      <x:c r="I65" s="0" t="s">
        <x:v>79</x:v>
      </x:c>
      <x:c r="J65" s="0" t="s">
        <x:v>80</x:v>
      </x:c>
      <x:c r="K65" s="0" t="s">
        <x:v>58</x:v>
      </x:c>
      <x:c r="L65" s="0" t="s">
        <x:v>81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82</x:v>
      </x:c>
      <x:c r="J66" s="0" t="s">
        <x:v>83</x:v>
      </x:c>
      <x:c r="K66" s="0" t="s">
        <x:v>58</x:v>
      </x:c>
      <x:c r="L66" s="0">
        <x:v>6.3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84</x:v>
      </x:c>
      <x:c r="H67" s="0" t="s">
        <x:v>85</x:v>
      </x:c>
      <x:c r="I67" s="0" t="s">
        <x:v>56</x:v>
      </x:c>
      <x:c r="J67" s="0" t="s">
        <x:v>57</x:v>
      </x:c>
      <x:c r="K67" s="0" t="s">
        <x:v>58</x:v>
      </x:c>
      <x:c r="L67" s="0">
        <x:v>74.8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58</x:v>
      </x:c>
      <x:c r="L68" s="0">
        <x:v>33.4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84</x:v>
      </x:c>
      <x:c r="H69" s="0" t="s">
        <x:v>85</x:v>
      </x:c>
      <x:c r="I69" s="0" t="s">
        <x:v>61</x:v>
      </x:c>
      <x:c r="J69" s="0" t="s">
        <x:v>62</x:v>
      </x:c>
      <x:c r="K69" s="0" t="s">
        <x:v>58</x:v>
      </x:c>
      <x:c r="L69" s="0">
        <x:v>20.8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84</x:v>
      </x:c>
      <x:c r="H70" s="0" t="s">
        <x:v>85</x:v>
      </x:c>
      <x:c r="I70" s="0" t="s">
        <x:v>63</x:v>
      </x:c>
      <x:c r="J70" s="0" t="s">
        <x:v>64</x:v>
      </x:c>
      <x:c r="K70" s="0" t="s">
        <x:v>58</x:v>
      </x:c>
      <x:c r="L70" s="0">
        <x:v>32.6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84</x:v>
      </x:c>
      <x:c r="H71" s="0" t="s">
        <x:v>85</x:v>
      </x:c>
      <x:c r="I71" s="0" t="s">
        <x:v>65</x:v>
      </x:c>
      <x:c r="J71" s="0" t="s">
        <x:v>66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84</x:v>
      </x:c>
      <x:c r="H72" s="0" t="s">
        <x:v>85</x:v>
      </x:c>
      <x:c r="I72" s="0" t="s">
        <x:v>67</x:v>
      </x:c>
      <x:c r="J72" s="0" t="s">
        <x:v>68</x:v>
      </x:c>
      <x:c r="K72" s="0" t="s">
        <x:v>58</x:v>
      </x:c>
      <x:c r="L72" s="0">
        <x:v>27.1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84</x:v>
      </x:c>
      <x:c r="H73" s="0" t="s">
        <x:v>85</x:v>
      </x:c>
      <x:c r="I73" s="0" t="s">
        <x:v>69</x:v>
      </x:c>
      <x:c r="J73" s="0" t="s">
        <x:v>70</x:v>
      </x:c>
      <x:c r="K73" s="0" t="s">
        <x:v>58</x:v>
      </x:c>
      <x:c r="L73" s="0">
        <x:v>14.9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84</x:v>
      </x:c>
      <x:c r="H74" s="0" t="s">
        <x:v>85</x:v>
      </x:c>
      <x:c r="I74" s="0" t="s">
        <x:v>71</x:v>
      </x:c>
      <x:c r="J74" s="0" t="s">
        <x:v>72</x:v>
      </x:c>
      <x:c r="K74" s="0" t="s">
        <x:v>58</x:v>
      </x:c>
      <x:c r="L74" s="0">
        <x:v>8.6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84</x:v>
      </x:c>
      <x:c r="H75" s="0" t="s">
        <x:v>85</x:v>
      </x:c>
      <x:c r="I75" s="0" t="s">
        <x:v>73</x:v>
      </x:c>
      <x:c r="J75" s="0" t="s">
        <x:v>74</x:v>
      </x:c>
      <x:c r="K75" s="0" t="s">
        <x:v>58</x:v>
      </x:c>
      <x:c r="L75" s="0">
        <x:v>9.7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84</x:v>
      </x:c>
      <x:c r="H76" s="0" t="s">
        <x:v>85</x:v>
      </x:c>
      <x:c r="I76" s="0" t="s">
        <x:v>75</x:v>
      </x:c>
      <x:c r="J76" s="0" t="s">
        <x:v>76</x:v>
      </x:c>
      <x:c r="K76" s="0" t="s">
        <x:v>58</x:v>
      </x:c>
      <x:c r="L76" s="0">
        <x:v>14.3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84</x:v>
      </x:c>
      <x:c r="H77" s="0" t="s">
        <x:v>85</x:v>
      </x:c>
      <x:c r="I77" s="0" t="s">
        <x:v>77</x:v>
      </x:c>
      <x:c r="J77" s="0" t="s">
        <x:v>78</x:v>
      </x:c>
      <x:c r="K77" s="0" t="s">
        <x:v>58</x:v>
      </x:c>
      <x:c r="L77" s="0">
        <x:v>4.4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84</x:v>
      </x:c>
      <x:c r="H78" s="0" t="s">
        <x:v>85</x:v>
      </x:c>
      <x:c r="I78" s="0" t="s">
        <x:v>79</x:v>
      </x:c>
      <x:c r="J78" s="0" t="s">
        <x:v>80</x:v>
      </x:c>
      <x:c r="K78" s="0" t="s">
        <x:v>58</x:v>
      </x:c>
      <x:c r="L78" s="0" t="s">
        <x:v>81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84</x:v>
      </x:c>
      <x:c r="H79" s="0" t="s">
        <x:v>85</x:v>
      </x:c>
      <x:c r="I79" s="0" t="s">
        <x:v>82</x:v>
      </x:c>
      <x:c r="J79" s="0" t="s">
        <x:v>83</x:v>
      </x:c>
      <x:c r="K79" s="0" t="s">
        <x:v>58</x:v>
      </x:c>
      <x:c r="L79" s="0">
        <x:v>4.7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73.4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34.7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27.1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22.8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19.5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22.5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7.2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11.8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20.4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54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54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  <x:c r="L91" s="0" t="s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82</x:v>
      </x:c>
      <x:c r="J92" s="0" t="s">
        <x:v>83</x:v>
      </x:c>
      <x:c r="K92" s="0" t="s">
        <x:v>58</x:v>
      </x:c>
      <x:c r="L92" s="0">
        <x:v>7.1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56</x:v>
      </x:c>
      <x:c r="J93" s="0" t="s">
        <x:v>57</x:v>
      </x:c>
      <x:c r="K93" s="0" t="s">
        <x:v>58</x:v>
      </x:c>
      <x:c r="L93" s="0">
        <x:v>69.5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59</x:v>
      </x:c>
      <x:c r="J94" s="0" t="s">
        <x:v>60</x:v>
      </x:c>
      <x:c r="K94" s="0" t="s">
        <x:v>58</x:v>
      </x:c>
      <x:c r="L94" s="0">
        <x:v>34.6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61</x:v>
      </x:c>
      <x:c r="J95" s="0" t="s">
        <x:v>62</x:v>
      </x:c>
      <x:c r="K95" s="0" t="s">
        <x:v>58</x:v>
      </x:c>
      <x:c r="L95" s="0">
        <x:v>22.3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>
        <x:v>23.1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65</x:v>
      </x:c>
      <x:c r="J97" s="0" t="s">
        <x:v>66</x:v>
      </x:c>
      <x:c r="K97" s="0" t="s">
        <x:v>58</x:v>
      </x:c>
      <x:c r="L97" s="0">
        <x:v>34.9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67</x:v>
      </x:c>
      <x:c r="J98" s="0" t="s">
        <x:v>68</x:v>
      </x:c>
      <x:c r="K98" s="0" t="s">
        <x:v>58</x:v>
      </x:c>
      <x:c r="L98" s="0">
        <x:v>23.3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69</x:v>
      </x:c>
      <x:c r="J99" s="0" t="s">
        <x:v>70</x:v>
      </x:c>
      <x:c r="K99" s="0" t="s">
        <x:v>58</x:v>
      </x:c>
      <x:c r="L99" s="0">
        <x:v>21.3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71</x:v>
      </x:c>
      <x:c r="J100" s="0" t="s">
        <x:v>72</x:v>
      </x:c>
      <x:c r="K100" s="0" t="s">
        <x:v>58</x:v>
      </x:c>
      <x:c r="L100" s="0">
        <x:v>9.7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73</x:v>
      </x:c>
      <x:c r="J101" s="0" t="s">
        <x:v>74</x:v>
      </x:c>
      <x:c r="K101" s="0" t="s">
        <x:v>58</x:v>
      </x:c>
      <x:c r="L101" s="0">
        <x:v>8.3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75</x:v>
      </x:c>
      <x:c r="J102" s="0" t="s">
        <x:v>76</x:v>
      </x:c>
      <x:c r="K102" s="0" t="s">
        <x:v>58</x:v>
      </x:c>
      <x:c r="L102" s="0">
        <x:v>13.5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77</x:v>
      </x:c>
      <x:c r="J103" s="0" t="s">
        <x:v>78</x:v>
      </x:c>
      <x:c r="K103" s="0" t="s">
        <x:v>58</x:v>
      </x:c>
      <x:c r="L103" s="0">
        <x:v>3.6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79</x:v>
      </x:c>
      <x:c r="J104" s="0" t="s">
        <x:v>80</x:v>
      </x:c>
      <x:c r="K104" s="0" t="s">
        <x:v>58</x:v>
      </x:c>
      <x:c r="L104" s="0" t="s">
        <x:v>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82</x:v>
      </x:c>
      <x:c r="J105" s="0" t="s">
        <x:v>83</x:v>
      </x:c>
      <x:c r="K105" s="0" t="s">
        <x:v>58</x:v>
      </x:c>
      <x:c r="L105" s="0">
        <x:v>9.4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65.2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37.8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33.5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92</x:v>
      </x:c>
      <x:c r="F110" s="0" t="s">
        <x:v>93</x:v>
      </x:c>
      <x:c r="G110" s="0" t="s">
        <x:v>54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22.5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17.8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19.7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92</x:v>
      </x:c>
      <x:c r="F113" s="0" t="s">
        <x:v>93</x:v>
      </x:c>
      <x:c r="G113" s="0" t="s">
        <x:v>54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11.5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73</x:v>
      </x:c>
      <x:c r="J114" s="0" t="s">
        <x:v>74</x:v>
      </x:c>
      <x:c r="K114" s="0" t="s">
        <x:v>58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92</x:v>
      </x:c>
      <x:c r="F115" s="0" t="s">
        <x:v>93</x:v>
      </x:c>
      <x:c r="G115" s="0" t="s">
        <x:v>54</x:v>
      </x:c>
      <x:c r="H115" s="0" t="s">
        <x:v>55</x:v>
      </x:c>
      <x:c r="I115" s="0" t="s">
        <x:v>75</x:v>
      </x:c>
      <x:c r="J115" s="0" t="s">
        <x:v>76</x:v>
      </x:c>
      <x:c r="K115" s="0" t="s">
        <x:v>58</x:v>
      </x:c>
      <x:c r="L115" s="0">
        <x:v>16.3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92</x:v>
      </x:c>
      <x:c r="F116" s="0" t="s">
        <x:v>93</x:v>
      </x:c>
      <x:c r="G116" s="0" t="s">
        <x:v>54</x:v>
      </x:c>
      <x:c r="H116" s="0" t="s">
        <x:v>55</x:v>
      </x:c>
      <x:c r="I116" s="0" t="s">
        <x:v>77</x:v>
      </x:c>
      <x:c r="J116" s="0" t="s">
        <x:v>78</x:v>
      </x:c>
      <x:c r="K116" s="0" t="s">
        <x:v>58</x:v>
      </x:c>
      <x:c r="L116" s="0">
        <x:v>1.4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92</x:v>
      </x:c>
      <x:c r="F117" s="0" t="s">
        <x:v>93</x:v>
      </x:c>
      <x:c r="G117" s="0" t="s">
        <x:v>54</x:v>
      </x:c>
      <x:c r="H117" s="0" t="s">
        <x:v>55</x:v>
      </x:c>
      <x:c r="I117" s="0" t="s">
        <x:v>79</x:v>
      </x:c>
      <x:c r="J117" s="0" t="s">
        <x:v>80</x:v>
      </x:c>
      <x:c r="K117" s="0" t="s">
        <x:v>58</x:v>
      </x:c>
      <x:c r="L117" s="0" t="s">
        <x:v>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92</x:v>
      </x:c>
      <x:c r="F118" s="0" t="s">
        <x:v>93</x:v>
      </x:c>
      <x:c r="G118" s="0" t="s">
        <x:v>54</x:v>
      </x:c>
      <x:c r="H118" s="0" t="s">
        <x:v>55</x:v>
      </x:c>
      <x:c r="I118" s="0" t="s">
        <x:v>82</x:v>
      </x:c>
      <x:c r="J118" s="0" t="s">
        <x:v>83</x:v>
      </x:c>
      <x:c r="K118" s="0" t="s">
        <x:v>58</x:v>
      </x:c>
      <x:c r="L118" s="0">
        <x:v>8.1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92</x:v>
      </x:c>
      <x:c r="F119" s="0" t="s">
        <x:v>93</x:v>
      </x:c>
      <x:c r="G119" s="0" t="s">
        <x:v>84</x:v>
      </x:c>
      <x:c r="H119" s="0" t="s">
        <x:v>85</x:v>
      </x:c>
      <x:c r="I119" s="0" t="s">
        <x:v>56</x:v>
      </x:c>
      <x:c r="J119" s="0" t="s">
        <x:v>57</x:v>
      </x:c>
      <x:c r="K119" s="0" t="s">
        <x:v>58</x:v>
      </x:c>
      <x:c r="L119" s="0">
        <x:v>61.3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92</x:v>
      </x:c>
      <x:c r="F120" s="0" t="s">
        <x:v>93</x:v>
      </x:c>
      <x:c r="G120" s="0" t="s">
        <x:v>84</x:v>
      </x:c>
      <x:c r="H120" s="0" t="s">
        <x:v>85</x:v>
      </x:c>
      <x:c r="I120" s="0" t="s">
        <x:v>59</x:v>
      </x:c>
      <x:c r="J120" s="0" t="s">
        <x:v>60</x:v>
      </x:c>
      <x:c r="K120" s="0" t="s">
        <x:v>58</x:v>
      </x:c>
      <x:c r="L120" s="0">
        <x:v>37.7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92</x:v>
      </x:c>
      <x:c r="F121" s="0" t="s">
        <x:v>93</x:v>
      </x:c>
      <x:c r="G121" s="0" t="s">
        <x:v>84</x:v>
      </x:c>
      <x:c r="H121" s="0" t="s">
        <x:v>85</x:v>
      </x:c>
      <x:c r="I121" s="0" t="s">
        <x:v>61</x:v>
      </x:c>
      <x:c r="J121" s="0" t="s">
        <x:v>62</x:v>
      </x:c>
      <x:c r="K121" s="0" t="s">
        <x:v>58</x:v>
      </x:c>
      <x:c r="L121" s="0">
        <x:v>25.3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84</x:v>
      </x:c>
      <x:c r="H122" s="0" t="s">
        <x:v>85</x:v>
      </x:c>
      <x:c r="I122" s="0" t="s">
        <x:v>63</x:v>
      </x:c>
      <x:c r="J122" s="0" t="s">
        <x:v>64</x:v>
      </x:c>
      <x:c r="K122" s="0" t="s">
        <x:v>58</x:v>
      </x:c>
      <x:c r="L122" s="0">
        <x:v>15.1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84</x:v>
      </x:c>
      <x:c r="H123" s="0" t="s">
        <x:v>85</x:v>
      </x:c>
      <x:c r="I123" s="0" t="s">
        <x:v>65</x:v>
      </x:c>
      <x:c r="J123" s="0" t="s">
        <x:v>66</x:v>
      </x:c>
      <x:c r="K123" s="0" t="s">
        <x:v>58</x:v>
      </x:c>
      <x:c r="L123" s="0">
        <x:v>25.6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84</x:v>
      </x:c>
      <x:c r="H124" s="0" t="s">
        <x:v>85</x:v>
      </x:c>
      <x:c r="I124" s="0" t="s">
        <x:v>67</x:v>
      </x:c>
      <x:c r="J124" s="0" t="s">
        <x:v>68</x:v>
      </x:c>
      <x:c r="K124" s="0" t="s">
        <x:v>58</x:v>
      </x:c>
      <x:c r="L124" s="0">
        <x:v>18.8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84</x:v>
      </x:c>
      <x:c r="H125" s="0" t="s">
        <x:v>85</x:v>
      </x:c>
      <x:c r="I125" s="0" t="s">
        <x:v>69</x:v>
      </x:c>
      <x:c r="J125" s="0" t="s">
        <x:v>70</x:v>
      </x:c>
      <x:c r="K125" s="0" t="s">
        <x:v>58</x:v>
      </x:c>
      <x:c r="L125" s="0">
        <x:v>21.6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84</x:v>
      </x:c>
      <x:c r="H126" s="0" t="s">
        <x:v>85</x:v>
      </x:c>
      <x:c r="I126" s="0" t="s">
        <x:v>71</x:v>
      </x:c>
      <x:c r="J126" s="0" t="s">
        <x:v>72</x:v>
      </x:c>
      <x:c r="K126" s="0" t="s">
        <x:v>58</x:v>
      </x:c>
      <x:c r="L126" s="0">
        <x:v>10.1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84</x:v>
      </x:c>
      <x:c r="H127" s="0" t="s">
        <x:v>85</x:v>
      </x:c>
      <x:c r="I127" s="0" t="s">
        <x:v>73</x:v>
      </x:c>
      <x:c r="J127" s="0" t="s">
        <x:v>74</x:v>
      </x:c>
      <x:c r="K127" s="0" t="s">
        <x:v>58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84</x:v>
      </x:c>
      <x:c r="H128" s="0" t="s">
        <x:v>85</x:v>
      </x:c>
      <x:c r="I128" s="0" t="s">
        <x:v>75</x:v>
      </x:c>
      <x:c r="J128" s="0" t="s">
        <x:v>76</x:v>
      </x:c>
      <x:c r="K128" s="0" t="s">
        <x:v>58</x:v>
      </x:c>
      <x:c r="L128" s="0">
        <x:v>14.3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84</x:v>
      </x:c>
      <x:c r="H129" s="0" t="s">
        <x:v>85</x:v>
      </x:c>
      <x:c r="I129" s="0" t="s">
        <x:v>77</x:v>
      </x:c>
      <x:c r="J129" s="0" t="s">
        <x:v>78</x:v>
      </x:c>
      <x:c r="K129" s="0" t="s">
        <x:v>58</x:v>
      </x:c>
      <x:c r="L129" s="0">
        <x:v>3.7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84</x:v>
      </x:c>
      <x:c r="H130" s="0" t="s">
        <x:v>85</x:v>
      </x:c>
      <x:c r="I130" s="0" t="s">
        <x:v>79</x:v>
      </x:c>
      <x:c r="J130" s="0" t="s">
        <x:v>80</x:v>
      </x:c>
      <x:c r="K130" s="0" t="s">
        <x:v>58</x:v>
      </x:c>
      <x:c r="L130" s="0" t="s">
        <x:v>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84</x:v>
      </x:c>
      <x:c r="H131" s="0" t="s">
        <x:v>85</x:v>
      </x:c>
      <x:c r="I131" s="0" t="s">
        <x:v>82</x:v>
      </x:c>
      <x:c r="J131" s="0" t="s">
        <x:v>83</x:v>
      </x:c>
      <x:c r="K131" s="0" t="s">
        <x:v>58</x:v>
      </x:c>
      <x:c r="L131" s="0">
        <x:v>10.1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60.9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44.4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94</x:v>
      </x:c>
      <x:c r="F134" s="0" t="s">
        <x:v>95</x:v>
      </x:c>
      <x:c r="G134" s="0" t="s">
        <x:v>54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28.7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94</x:v>
      </x:c>
      <x:c r="F135" s="0" t="s">
        <x:v>95</x:v>
      </x:c>
      <x:c r="G135" s="0" t="s">
        <x:v>54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14.1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94</x:v>
      </x:c>
      <x:c r="F136" s="0" t="s">
        <x:v>95</x:v>
      </x:c>
      <x:c r="G136" s="0" t="s">
        <x:v>54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20.6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94</x:v>
      </x:c>
      <x:c r="F137" s="0" t="s">
        <x:v>95</x:v>
      </x:c>
      <x:c r="G137" s="0" t="s">
        <x:v>54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13.9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94</x:v>
      </x:c>
      <x:c r="F138" s="0" t="s">
        <x:v>95</x:v>
      </x:c>
      <x:c r="G138" s="0" t="s">
        <x:v>54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23.5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94</x:v>
      </x:c>
      <x:c r="F139" s="0" t="s">
        <x:v>95</x:v>
      </x:c>
      <x:c r="G139" s="0" t="s">
        <x:v>54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94</x:v>
      </x:c>
      <x:c r="F140" s="0" t="s">
        <x:v>95</x:v>
      </x:c>
      <x:c r="G140" s="0" t="s">
        <x:v>54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12.6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94</x:v>
      </x:c>
      <x:c r="F141" s="0" t="s">
        <x:v>95</x:v>
      </x:c>
      <x:c r="G141" s="0" t="s">
        <x:v>54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14.8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94</x:v>
      </x:c>
      <x:c r="F142" s="0" t="s">
        <x:v>95</x:v>
      </x:c>
      <x:c r="G142" s="0" t="s">
        <x:v>54</x:v>
      </x:c>
      <x:c r="H142" s="0" t="s">
        <x:v>55</x:v>
      </x:c>
      <x:c r="I142" s="0" t="s">
        <x:v>77</x:v>
      </x:c>
      <x:c r="J142" s="0" t="s">
        <x:v>78</x:v>
      </x:c>
      <x:c r="K142" s="0" t="s">
        <x:v>58</x:v>
      </x:c>
      <x:c r="L142" s="0">
        <x:v>1.5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94</x:v>
      </x:c>
      <x:c r="F143" s="0" t="s">
        <x:v>95</x:v>
      </x:c>
      <x:c r="G143" s="0" t="s">
        <x:v>54</x:v>
      </x:c>
      <x:c r="H143" s="0" t="s">
        <x:v>55</x:v>
      </x:c>
      <x:c r="I143" s="0" t="s">
        <x:v>79</x:v>
      </x:c>
      <x:c r="J143" s="0" t="s">
        <x:v>80</x:v>
      </x:c>
      <x:c r="K143" s="0" t="s">
        <x:v>58</x:v>
      </x:c>
      <x:c r="L143" s="0" t="s">
        <x:v>81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94</x:v>
      </x:c>
      <x:c r="F144" s="0" t="s">
        <x:v>95</x:v>
      </x:c>
      <x:c r="G144" s="0" t="s">
        <x:v>54</x:v>
      </x:c>
      <x:c r="H144" s="0" t="s">
        <x:v>55</x:v>
      </x:c>
      <x:c r="I144" s="0" t="s">
        <x:v>82</x:v>
      </x:c>
      <x:c r="J144" s="0" t="s">
        <x:v>83</x:v>
      </x:c>
      <x:c r="K144" s="0" t="s">
        <x:v>58</x:v>
      </x:c>
      <x:c r="L144" s="0">
        <x:v>19.1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94</x:v>
      </x:c>
      <x:c r="F145" s="0" t="s">
        <x:v>95</x:v>
      </x:c>
      <x:c r="G145" s="0" t="s">
        <x:v>84</x:v>
      </x:c>
      <x:c r="H145" s="0" t="s">
        <x:v>85</x:v>
      </x:c>
      <x:c r="I145" s="0" t="s">
        <x:v>56</x:v>
      </x:c>
      <x:c r="J145" s="0" t="s">
        <x:v>57</x:v>
      </x:c>
      <x:c r="K145" s="0" t="s">
        <x:v>58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84</x:v>
      </x:c>
      <x:c r="H146" s="0" t="s">
        <x:v>85</x:v>
      </x:c>
      <x:c r="I146" s="0" t="s">
        <x:v>59</x:v>
      </x:c>
      <x:c r="J146" s="0" t="s">
        <x:v>60</x:v>
      </x:c>
      <x:c r="K146" s="0" t="s">
        <x:v>58</x:v>
      </x:c>
      <x:c r="L146" s="0">
        <x:v>36.8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84</x:v>
      </x:c>
      <x:c r="H147" s="0" t="s">
        <x:v>85</x:v>
      </x:c>
      <x:c r="I147" s="0" t="s">
        <x:v>61</x:v>
      </x:c>
      <x:c r="J147" s="0" t="s">
        <x:v>62</x:v>
      </x:c>
      <x:c r="K147" s="0" t="s">
        <x:v>58</x:v>
      </x:c>
      <x:c r="L147" s="0">
        <x:v>17.3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84</x:v>
      </x:c>
      <x:c r="H148" s="0" t="s">
        <x:v>85</x:v>
      </x:c>
      <x:c r="I148" s="0" t="s">
        <x:v>63</x:v>
      </x:c>
      <x:c r="J148" s="0" t="s">
        <x:v>64</x:v>
      </x:c>
      <x:c r="K148" s="0" t="s">
        <x:v>58</x:v>
      </x:c>
      <x:c r="L148" s="0">
        <x:v>16.8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84</x:v>
      </x:c>
      <x:c r="H149" s="0" t="s">
        <x:v>85</x:v>
      </x:c>
      <x:c r="I149" s="0" t="s">
        <x:v>65</x:v>
      </x:c>
      <x:c r="J149" s="0" t="s">
        <x:v>66</x:v>
      </x:c>
      <x:c r="K149" s="0" t="s">
        <x:v>58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84</x:v>
      </x:c>
      <x:c r="H150" s="0" t="s">
        <x:v>85</x:v>
      </x:c>
      <x:c r="I150" s="0" t="s">
        <x:v>67</x:v>
      </x:c>
      <x:c r="J150" s="0" t="s">
        <x:v>68</x:v>
      </x:c>
      <x:c r="K150" s="0" t="s">
        <x:v>58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84</x:v>
      </x:c>
      <x:c r="H151" s="0" t="s">
        <x:v>85</x:v>
      </x:c>
      <x:c r="I151" s="0" t="s">
        <x:v>69</x:v>
      </x:c>
      <x:c r="J151" s="0" t="s">
        <x:v>70</x:v>
      </x:c>
      <x:c r="K151" s="0" t="s">
        <x:v>58</x:v>
      </x:c>
      <x:c r="L151" s="0">
        <x:v>20.5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71</x:v>
      </x:c>
      <x:c r="J152" s="0" t="s">
        <x:v>72</x:v>
      </x:c>
      <x:c r="K152" s="0" t="s">
        <x:v>58</x:v>
      </x:c>
      <x:c r="L152" s="0">
        <x:v>5.2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73</x:v>
      </x:c>
      <x:c r="J153" s="0" t="s">
        <x:v>74</x:v>
      </x:c>
      <x:c r="K153" s="0" t="s">
        <x:v>58</x:v>
      </x:c>
      <x:c r="L153" s="0">
        <x:v>12.5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75</x:v>
      </x:c>
      <x:c r="J154" s="0" t="s">
        <x:v>76</x:v>
      </x:c>
      <x:c r="K154" s="0" t="s">
        <x:v>58</x:v>
      </x:c>
      <x:c r="L154" s="0">
        <x:v>11.7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77</x:v>
      </x:c>
      <x:c r="J155" s="0" t="s">
        <x:v>78</x:v>
      </x:c>
      <x:c r="K155" s="0" t="s">
        <x:v>58</x:v>
      </x:c>
      <x:c r="L155" s="0">
        <x:v>2.1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79</x:v>
      </x:c>
      <x:c r="J156" s="0" t="s">
        <x:v>80</x:v>
      </x:c>
      <x:c r="K156" s="0" t="s">
        <x:v>58</x:v>
      </x:c>
      <x:c r="L156" s="0" t="s">
        <x:v>81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82</x:v>
      </x:c>
      <x:c r="J157" s="0" t="s">
        <x:v>83</x:v>
      </x:c>
      <x:c r="K157" s="0" t="s">
        <x:v>58</x:v>
      </x:c>
      <x:c r="L157" s="0">
        <x:v>17.9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96</x:v>
      </x:c>
      <x:c r="F158" s="0" t="s">
        <x:v>97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61.1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96</x:v>
      </x:c>
      <x:c r="F159" s="0" t="s">
        <x:v>97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39.8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96</x:v>
      </x:c>
      <x:c r="F160" s="0" t="s">
        <x:v>97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96</x:v>
      </x:c>
      <x:c r="F161" s="0" t="s">
        <x:v>97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20.8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54</x:v>
      </x:c>
      <x:c r="H164" s="0" t="s">
        <x:v>55</x:v>
      </x:c>
      <x:c r="I164" s="0" t="s">
        <x:v>69</x:v>
      </x:c>
      <x:c r="J164" s="0" t="s">
        <x:v>70</x:v>
      </x:c>
      <x:c r="K164" s="0" t="s">
        <x:v>58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54</x:v>
      </x:c>
      <x:c r="H165" s="0" t="s">
        <x:v>55</x:v>
      </x:c>
      <x:c r="I165" s="0" t="s">
        <x:v>71</x:v>
      </x:c>
      <x:c r="J165" s="0" t="s">
        <x:v>72</x:v>
      </x:c>
      <x:c r="K165" s="0" t="s">
        <x:v>58</x:v>
      </x:c>
      <x:c r="L165" s="0">
        <x:v>6.5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54</x:v>
      </x:c>
      <x:c r="H166" s="0" t="s">
        <x:v>55</x:v>
      </x:c>
      <x:c r="I166" s="0" t="s">
        <x:v>73</x:v>
      </x:c>
      <x:c r="J166" s="0" t="s">
        <x:v>74</x:v>
      </x:c>
      <x:c r="K166" s="0" t="s">
        <x:v>58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54</x:v>
      </x:c>
      <x:c r="H167" s="0" t="s">
        <x:v>55</x:v>
      </x:c>
      <x:c r="I167" s="0" t="s">
        <x:v>75</x:v>
      </x:c>
      <x:c r="J167" s="0" t="s">
        <x:v>76</x:v>
      </x:c>
      <x:c r="K167" s="0" t="s">
        <x:v>58</x:v>
      </x:c>
      <x:c r="L167" s="0">
        <x:v>13.1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54</x:v>
      </x:c>
      <x:c r="H168" s="0" t="s">
        <x:v>55</x:v>
      </x:c>
      <x:c r="I168" s="0" t="s">
        <x:v>77</x:v>
      </x:c>
      <x:c r="J168" s="0" t="s">
        <x:v>78</x:v>
      </x:c>
      <x:c r="K168" s="0" t="s">
        <x:v>58</x:v>
      </x:c>
      <x:c r="L168" s="0">
        <x:v>0.8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54</x:v>
      </x:c>
      <x:c r="H169" s="0" t="s">
        <x:v>55</x:v>
      </x:c>
      <x:c r="I169" s="0" t="s">
        <x:v>79</x:v>
      </x:c>
      <x:c r="J169" s="0" t="s">
        <x:v>80</x:v>
      </x:c>
      <x:c r="K169" s="0" t="s">
        <x:v>58</x:v>
      </x:c>
      <x:c r="L169" s="0" t="s">
        <x:v>81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54</x:v>
      </x:c>
      <x:c r="H170" s="0" t="s">
        <x:v>55</x:v>
      </x:c>
      <x:c r="I170" s="0" t="s">
        <x:v>82</x:v>
      </x:c>
      <x:c r="J170" s="0" t="s">
        <x:v>83</x:v>
      </x:c>
      <x:c r="K170" s="0" t="s">
        <x:v>58</x:v>
      </x:c>
      <x:c r="L170" s="0">
        <x:v>16.5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84</x:v>
      </x:c>
      <x:c r="H171" s="0" t="s">
        <x:v>85</x:v>
      </x:c>
      <x:c r="I171" s="0" t="s">
        <x:v>56</x:v>
      </x:c>
      <x:c r="J171" s="0" t="s">
        <x:v>57</x:v>
      </x:c>
      <x:c r="K171" s="0" t="s">
        <x:v>58</x:v>
      </x:c>
      <x:c r="L171" s="0">
        <x:v>39.8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96</x:v>
      </x:c>
      <x:c r="F172" s="0" t="s">
        <x:v>97</x:v>
      </x:c>
      <x:c r="G172" s="0" t="s">
        <x:v>84</x:v>
      </x:c>
      <x:c r="H172" s="0" t="s">
        <x:v>85</x:v>
      </x:c>
      <x:c r="I172" s="0" t="s">
        <x:v>59</x:v>
      </x:c>
      <x:c r="J172" s="0" t="s">
        <x:v>60</x:v>
      </x:c>
      <x:c r="K172" s="0" t="s">
        <x:v>58</x:v>
      </x:c>
      <x:c r="L172" s="0">
        <x:v>28.7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96</x:v>
      </x:c>
      <x:c r="F173" s="0" t="s">
        <x:v>97</x:v>
      </x:c>
      <x:c r="G173" s="0" t="s">
        <x:v>84</x:v>
      </x:c>
      <x:c r="H173" s="0" t="s">
        <x:v>85</x:v>
      </x:c>
      <x:c r="I173" s="0" t="s">
        <x:v>61</x:v>
      </x:c>
      <x:c r="J173" s="0" t="s">
        <x:v>62</x:v>
      </x:c>
      <x:c r="K173" s="0" t="s">
        <x:v>58</x:v>
      </x:c>
      <x:c r="L173" s="0">
        <x:v>13.1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96</x:v>
      </x:c>
      <x:c r="F174" s="0" t="s">
        <x:v>97</x:v>
      </x:c>
      <x:c r="G174" s="0" t="s">
        <x:v>84</x:v>
      </x:c>
      <x:c r="H174" s="0" t="s">
        <x:v>85</x:v>
      </x:c>
      <x:c r="I174" s="0" t="s">
        <x:v>63</x:v>
      </x:c>
      <x:c r="J174" s="0" t="s">
        <x:v>64</x:v>
      </x:c>
      <x:c r="K174" s="0" t="s">
        <x:v>58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96</x:v>
      </x:c>
      <x:c r="F175" s="0" t="s">
        <x:v>97</x:v>
      </x:c>
      <x:c r="G175" s="0" t="s">
        <x:v>84</x:v>
      </x:c>
      <x:c r="H175" s="0" t="s">
        <x:v>85</x:v>
      </x:c>
      <x:c r="I175" s="0" t="s">
        <x:v>65</x:v>
      </x:c>
      <x:c r="J175" s="0" t="s">
        <x:v>66</x:v>
      </x:c>
      <x:c r="K175" s="0" t="s">
        <x:v>58</x:v>
      </x:c>
      <x:c r="L175" s="0">
        <x:v>16.2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96</x:v>
      </x:c>
      <x:c r="F176" s="0" t="s">
        <x:v>97</x:v>
      </x:c>
      <x:c r="G176" s="0" t="s">
        <x:v>84</x:v>
      </x:c>
      <x:c r="H176" s="0" t="s">
        <x:v>85</x:v>
      </x:c>
      <x:c r="I176" s="0" t="s">
        <x:v>67</x:v>
      </x:c>
      <x:c r="J176" s="0" t="s">
        <x:v>68</x:v>
      </x:c>
      <x:c r="K176" s="0" t="s">
        <x:v>58</x:v>
      </x:c>
      <x:c r="L176" s="0">
        <x:v>14.6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96</x:v>
      </x:c>
      <x:c r="F177" s="0" t="s">
        <x:v>97</x:v>
      </x:c>
      <x:c r="G177" s="0" t="s">
        <x:v>84</x:v>
      </x:c>
      <x:c r="H177" s="0" t="s">
        <x:v>85</x:v>
      </x:c>
      <x:c r="I177" s="0" t="s">
        <x:v>69</x:v>
      </x:c>
      <x:c r="J177" s="0" t="s">
        <x:v>70</x:v>
      </x:c>
      <x:c r="K177" s="0" t="s">
        <x:v>58</x:v>
      </x:c>
      <x:c r="L177" s="0">
        <x:v>8.9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96</x:v>
      </x:c>
      <x:c r="F178" s="0" t="s">
        <x:v>97</x:v>
      </x:c>
      <x:c r="G178" s="0" t="s">
        <x:v>84</x:v>
      </x:c>
      <x:c r="H178" s="0" t="s">
        <x:v>85</x:v>
      </x:c>
      <x:c r="I178" s="0" t="s">
        <x:v>71</x:v>
      </x:c>
      <x:c r="J178" s="0" t="s">
        <x:v>72</x:v>
      </x:c>
      <x:c r="K178" s="0" t="s">
        <x:v>58</x:v>
      </x:c>
      <x:c r="L178" s="0">
        <x:v>6.4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96</x:v>
      </x:c>
      <x:c r="F179" s="0" t="s">
        <x:v>97</x:v>
      </x:c>
      <x:c r="G179" s="0" t="s">
        <x:v>84</x:v>
      </x:c>
      <x:c r="H179" s="0" t="s">
        <x:v>85</x:v>
      </x:c>
      <x:c r="I179" s="0" t="s">
        <x:v>73</x:v>
      </x:c>
      <x:c r="J179" s="0" t="s">
        <x:v>74</x:v>
      </x:c>
      <x:c r="K179" s="0" t="s">
        <x:v>58</x:v>
      </x:c>
      <x:c r="L179" s="0">
        <x:v>3.1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96</x:v>
      </x:c>
      <x:c r="F180" s="0" t="s">
        <x:v>97</x:v>
      </x:c>
      <x:c r="G180" s="0" t="s">
        <x:v>84</x:v>
      </x:c>
      <x:c r="H180" s="0" t="s">
        <x:v>85</x:v>
      </x:c>
      <x:c r="I180" s="0" t="s">
        <x:v>75</x:v>
      </x:c>
      <x:c r="J180" s="0" t="s">
        <x:v>76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96</x:v>
      </x:c>
      <x:c r="F181" s="0" t="s">
        <x:v>97</x:v>
      </x:c>
      <x:c r="G181" s="0" t="s">
        <x:v>84</x:v>
      </x:c>
      <x:c r="H181" s="0" t="s">
        <x:v>85</x:v>
      </x:c>
      <x:c r="I181" s="0" t="s">
        <x:v>77</x:v>
      </x:c>
      <x:c r="J181" s="0" t="s">
        <x:v>78</x:v>
      </x:c>
      <x:c r="K181" s="0" t="s">
        <x:v>58</x:v>
      </x:c>
      <x:c r="L181" s="0">
        <x:v>1.5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96</x:v>
      </x:c>
      <x:c r="F182" s="0" t="s">
        <x:v>97</x:v>
      </x:c>
      <x:c r="G182" s="0" t="s">
        <x:v>84</x:v>
      </x:c>
      <x:c r="H182" s="0" t="s">
        <x:v>85</x:v>
      </x:c>
      <x:c r="I182" s="0" t="s">
        <x:v>79</x:v>
      </x:c>
      <x:c r="J182" s="0" t="s">
        <x:v>80</x:v>
      </x:c>
      <x:c r="K182" s="0" t="s">
        <x:v>58</x:v>
      </x:c>
      <x:c r="L182" s="0" t="s">
        <x:v>81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96</x:v>
      </x:c>
      <x:c r="F183" s="0" t="s">
        <x:v>97</x:v>
      </x:c>
      <x:c r="G183" s="0" t="s">
        <x:v>84</x:v>
      </x:c>
      <x:c r="H183" s="0" t="s">
        <x:v>85</x:v>
      </x:c>
      <x:c r="I183" s="0" t="s">
        <x:v>82</x:v>
      </x:c>
      <x:c r="J183" s="0" t="s">
        <x:v>83</x:v>
      </x:c>
      <x:c r="K183" s="0" t="s">
        <x:v>58</x:v>
      </x:c>
      <x:c r="L183" s="0">
        <x:v>34.3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81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 t="s">
        <x:v>81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98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61</x:v>
      </x:c>
      <x:c r="J186" s="0" t="s">
        <x:v>62</x:v>
      </x:c>
      <x:c r="K186" s="0" t="s">
        <x:v>58</x:v>
      </x:c>
      <x:c r="L186" s="0" t="s">
        <x:v>81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98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  <x:c r="I187" s="0" t="s">
        <x:v>63</x:v>
      </x:c>
      <x:c r="J187" s="0" t="s">
        <x:v>64</x:v>
      </x:c>
      <x:c r="K187" s="0" t="s">
        <x:v>58</x:v>
      </x:c>
      <x:c r="L187" s="0" t="s">
        <x:v>81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98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81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98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  <x:c r="I189" s="0" t="s">
        <x:v>67</x:v>
      </x:c>
      <x:c r="J189" s="0" t="s">
        <x:v>68</x:v>
      </x:c>
      <x:c r="K189" s="0" t="s">
        <x:v>58</x:v>
      </x:c>
      <x:c r="L189" s="0" t="s">
        <x:v>81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98</x:v>
      </x:c>
      <x:c r="E190" s="0" t="s">
        <x:v>52</x:v>
      </x:c>
      <x:c r="F190" s="0" t="s">
        <x:v>53</x:v>
      </x:c>
      <x:c r="G190" s="0" t="s">
        <x:v>54</x:v>
      </x:c>
      <x:c r="H190" s="0" t="s">
        <x:v>55</x:v>
      </x:c>
      <x:c r="I190" s="0" t="s">
        <x:v>69</x:v>
      </x:c>
      <x:c r="J190" s="0" t="s">
        <x:v>70</x:v>
      </x:c>
      <x:c r="K190" s="0" t="s">
        <x:v>58</x:v>
      </x:c>
      <x:c r="L190" s="0" t="s">
        <x:v>81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98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71</x:v>
      </x:c>
      <x:c r="J191" s="0" t="s">
        <x:v>72</x:v>
      </x:c>
      <x:c r="K191" s="0" t="s">
        <x:v>58</x:v>
      </x:c>
      <x:c r="L191" s="0" t="s">
        <x:v>81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98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73</x:v>
      </x:c>
      <x:c r="J192" s="0" t="s">
        <x:v>74</x:v>
      </x:c>
      <x:c r="K192" s="0" t="s">
        <x:v>58</x:v>
      </x:c>
      <x:c r="L192" s="0" t="s">
        <x:v>81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75</x:v>
      </x:c>
      <x:c r="J193" s="0" t="s">
        <x:v>76</x:v>
      </x:c>
      <x:c r="K193" s="0" t="s">
        <x:v>58</x:v>
      </x:c>
      <x:c r="L193" s="0" t="s">
        <x:v>81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77</x:v>
      </x:c>
      <x:c r="J194" s="0" t="s">
        <x:v>78</x:v>
      </x:c>
      <x:c r="K194" s="0" t="s">
        <x:v>58</x:v>
      </x:c>
      <x:c r="L194" s="0" t="s">
        <x:v>81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79</x:v>
      </x:c>
      <x:c r="J195" s="0" t="s">
        <x:v>80</x:v>
      </x:c>
      <x:c r="K195" s="0" t="s">
        <x:v>58</x:v>
      </x:c>
      <x:c r="L195" s="0" t="s">
        <x:v>81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81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81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84</x:v>
      </x:c>
      <x:c r="H198" s="0" t="s">
        <x:v>85</x:v>
      </x:c>
      <x:c r="I198" s="0" t="s">
        <x:v>59</x:v>
      </x:c>
      <x:c r="J198" s="0" t="s">
        <x:v>60</x:v>
      </x:c>
      <x:c r="K198" s="0" t="s">
        <x:v>58</x:v>
      </x:c>
      <x:c r="L198" s="0" t="s">
        <x:v>81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61</x:v>
      </x:c>
      <x:c r="J199" s="0" t="s">
        <x:v>62</x:v>
      </x:c>
      <x:c r="K199" s="0" t="s">
        <x:v>58</x:v>
      </x:c>
      <x:c r="L199" s="0" t="s">
        <x:v>81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84</x:v>
      </x:c>
      <x:c r="H200" s="0" t="s">
        <x:v>85</x:v>
      </x:c>
      <x:c r="I200" s="0" t="s">
        <x:v>63</x:v>
      </x:c>
      <x:c r="J200" s="0" t="s">
        <x:v>64</x:v>
      </x:c>
      <x:c r="K200" s="0" t="s">
        <x:v>58</x:v>
      </x:c>
      <x:c r="L200" s="0" t="s">
        <x:v>81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84</x:v>
      </x:c>
      <x:c r="H201" s="0" t="s">
        <x:v>85</x:v>
      </x:c>
      <x:c r="I201" s="0" t="s">
        <x:v>65</x:v>
      </x:c>
      <x:c r="J201" s="0" t="s">
        <x:v>66</x:v>
      </x:c>
      <x:c r="K201" s="0" t="s">
        <x:v>58</x:v>
      </x:c>
      <x:c r="L201" s="0" t="s">
        <x:v>81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84</x:v>
      </x:c>
      <x:c r="H202" s="0" t="s">
        <x:v>85</x:v>
      </x:c>
      <x:c r="I202" s="0" t="s">
        <x:v>67</x:v>
      </x:c>
      <x:c r="J202" s="0" t="s">
        <x:v>68</x:v>
      </x:c>
      <x:c r="K202" s="0" t="s">
        <x:v>58</x:v>
      </x:c>
      <x:c r="L202" s="0" t="s">
        <x:v>81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84</x:v>
      </x:c>
      <x:c r="H203" s="0" t="s">
        <x:v>85</x:v>
      </x:c>
      <x:c r="I203" s="0" t="s">
        <x:v>69</x:v>
      </x:c>
      <x:c r="J203" s="0" t="s">
        <x:v>70</x:v>
      </x:c>
      <x:c r="K203" s="0" t="s">
        <x:v>58</x:v>
      </x:c>
      <x:c r="L203" s="0" t="s">
        <x:v>81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84</x:v>
      </x:c>
      <x:c r="H204" s="0" t="s">
        <x:v>85</x:v>
      </x:c>
      <x:c r="I204" s="0" t="s">
        <x:v>71</x:v>
      </x:c>
      <x:c r="J204" s="0" t="s">
        <x:v>72</x:v>
      </x:c>
      <x:c r="K204" s="0" t="s">
        <x:v>58</x:v>
      </x:c>
      <x:c r="L204" s="0" t="s">
        <x:v>81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73</x:v>
      </x:c>
      <x:c r="J205" s="0" t="s">
        <x:v>74</x:v>
      </x:c>
      <x:c r="K205" s="0" t="s">
        <x:v>58</x:v>
      </x:c>
      <x:c r="L205" s="0" t="s">
        <x:v>81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84</x:v>
      </x:c>
      <x:c r="H206" s="0" t="s">
        <x:v>85</x:v>
      </x:c>
      <x:c r="I206" s="0" t="s">
        <x:v>75</x:v>
      </x:c>
      <x:c r="J206" s="0" t="s">
        <x:v>76</x:v>
      </x:c>
      <x:c r="K206" s="0" t="s">
        <x:v>58</x:v>
      </x:c>
      <x:c r="L206" s="0" t="s">
        <x:v>81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84</x:v>
      </x:c>
      <x:c r="H207" s="0" t="s">
        <x:v>85</x:v>
      </x:c>
      <x:c r="I207" s="0" t="s">
        <x:v>77</x:v>
      </x:c>
      <x:c r="J207" s="0" t="s">
        <x:v>78</x:v>
      </x:c>
      <x:c r="K207" s="0" t="s">
        <x:v>58</x:v>
      </x:c>
      <x:c r="L207" s="0" t="s">
        <x:v>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84</x:v>
      </x:c>
      <x:c r="H208" s="0" t="s">
        <x:v>85</x:v>
      </x:c>
      <x:c r="I208" s="0" t="s">
        <x:v>79</x:v>
      </x:c>
      <x:c r="J208" s="0" t="s">
        <x:v>80</x:v>
      </x:c>
      <x:c r="K208" s="0" t="s">
        <x:v>58</x:v>
      </x:c>
      <x:c r="L208" s="0" t="s">
        <x:v>81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82</x:v>
      </x:c>
      <x:c r="J209" s="0" t="s">
        <x:v>83</x:v>
      </x:c>
      <x:c r="K209" s="0" t="s">
        <x:v>58</x:v>
      </x:c>
      <x:c r="L209" s="0" t="s">
        <x:v>81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66.8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42.9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86</x:v>
      </x:c>
      <x:c r="F212" s="0" t="s">
        <x:v>87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23.2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86</x:v>
      </x:c>
      <x:c r="F213" s="0" t="s">
        <x:v>87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86</x:v>
      </x:c>
      <x:c r="F214" s="0" t="s">
        <x:v>87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13.6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16.8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11.4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11.3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73</x:v>
      </x:c>
      <x:c r="J218" s="0" t="s">
        <x:v>74</x:v>
      </x:c>
      <x:c r="K218" s="0" t="s">
        <x:v>58</x:v>
      </x:c>
      <x:c r="L218" s="0">
        <x:v>10.4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75</x:v>
      </x:c>
      <x:c r="J219" s="0" t="s">
        <x:v>76</x:v>
      </x:c>
      <x:c r="K219" s="0" t="s">
        <x:v>58</x:v>
      </x:c>
      <x:c r="L219" s="0">
        <x:v>6.6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77</x:v>
      </x:c>
      <x:c r="J220" s="0" t="s">
        <x:v>78</x:v>
      </x:c>
      <x:c r="K220" s="0" t="s">
        <x:v>58</x:v>
      </x:c>
      <x:c r="L220" s="0">
        <x:v>5.1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82</x:v>
      </x:c>
      <x:c r="J222" s="0" t="s">
        <x:v>83</x:v>
      </x:c>
      <x:c r="K222" s="0" t="s">
        <x:v>58</x:v>
      </x:c>
      <x:c r="L222" s="0">
        <x:v>6.1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84</x:v>
      </x:c>
      <x:c r="H223" s="0" t="s">
        <x:v>85</x:v>
      </x:c>
      <x:c r="I223" s="0" t="s">
        <x:v>56</x:v>
      </x:c>
      <x:c r="J223" s="0" t="s">
        <x:v>57</x:v>
      </x:c>
      <x:c r="K223" s="0" t="s">
        <x:v>58</x:v>
      </x:c>
      <x:c r="L223" s="0">
        <x:v>61.1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86</x:v>
      </x:c>
      <x:c r="F224" s="0" t="s">
        <x:v>87</x:v>
      </x:c>
      <x:c r="G224" s="0" t="s">
        <x:v>84</x:v>
      </x:c>
      <x:c r="H224" s="0" t="s">
        <x:v>85</x:v>
      </x:c>
      <x:c r="I224" s="0" t="s">
        <x:v>59</x:v>
      </x:c>
      <x:c r="J224" s="0" t="s">
        <x:v>60</x:v>
      </x:c>
      <x:c r="K224" s="0" t="s">
        <x:v>58</x:v>
      </x:c>
      <x:c r="L224" s="0">
        <x:v>41.4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61</x:v>
      </x:c>
      <x:c r="J225" s="0" t="s">
        <x:v>62</x:v>
      </x:c>
      <x:c r="K225" s="0" t="s">
        <x:v>58</x:v>
      </x:c>
      <x:c r="L225" s="0">
        <x:v>21.1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86</x:v>
      </x:c>
      <x:c r="F226" s="0" t="s">
        <x:v>87</x:v>
      </x:c>
      <x:c r="G226" s="0" t="s">
        <x:v>84</x:v>
      </x:c>
      <x:c r="H226" s="0" t="s">
        <x:v>85</x:v>
      </x:c>
      <x:c r="I226" s="0" t="s">
        <x:v>63</x:v>
      </x:c>
      <x:c r="J226" s="0" t="s">
        <x:v>64</x:v>
      </x:c>
      <x:c r="K226" s="0" t="s">
        <x:v>58</x:v>
      </x:c>
      <x:c r="L226" s="0">
        <x:v>26.7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86</x:v>
      </x:c>
      <x:c r="F227" s="0" t="s">
        <x:v>87</x:v>
      </x:c>
      <x:c r="G227" s="0" t="s">
        <x:v>84</x:v>
      </x:c>
      <x:c r="H227" s="0" t="s">
        <x:v>85</x:v>
      </x:c>
      <x:c r="I227" s="0" t="s">
        <x:v>65</x:v>
      </x:c>
      <x:c r="J227" s="0" t="s">
        <x:v>66</x:v>
      </x:c>
      <x:c r="K227" s="0" t="s">
        <x:v>58</x:v>
      </x:c>
      <x:c r="L227" s="0">
        <x:v>24.6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86</x:v>
      </x:c>
      <x:c r="F228" s="0" t="s">
        <x:v>87</x:v>
      </x:c>
      <x:c r="G228" s="0" t="s">
        <x:v>84</x:v>
      </x:c>
      <x:c r="H228" s="0" t="s">
        <x:v>85</x:v>
      </x:c>
      <x:c r="I228" s="0" t="s">
        <x:v>67</x:v>
      </x:c>
      <x:c r="J228" s="0" t="s">
        <x:v>68</x:v>
      </x:c>
      <x:c r="K228" s="0" t="s">
        <x:v>58</x:v>
      </x:c>
      <x:c r="L228" s="0">
        <x:v>25.2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84</x:v>
      </x:c>
      <x:c r="H229" s="0" t="s">
        <x:v>85</x:v>
      </x:c>
      <x:c r="I229" s="0" t="s">
        <x:v>69</x:v>
      </x:c>
      <x:c r="J229" s="0" t="s">
        <x:v>70</x:v>
      </x:c>
      <x:c r="K229" s="0" t="s">
        <x:v>58</x:v>
      </x:c>
      <x:c r="L229" s="0">
        <x:v>9.6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86</x:v>
      </x:c>
      <x:c r="F230" s="0" t="s">
        <x:v>87</x:v>
      </x:c>
      <x:c r="G230" s="0" t="s">
        <x:v>84</x:v>
      </x:c>
      <x:c r="H230" s="0" t="s">
        <x:v>85</x:v>
      </x:c>
      <x:c r="I230" s="0" t="s">
        <x:v>71</x:v>
      </x:c>
      <x:c r="J230" s="0" t="s">
        <x:v>72</x:v>
      </x:c>
      <x:c r="K230" s="0" t="s">
        <x:v>58</x:v>
      </x:c>
      <x:c r="L230" s="0">
        <x:v>14.7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86</x:v>
      </x:c>
      <x:c r="F231" s="0" t="s">
        <x:v>87</x:v>
      </x:c>
      <x:c r="G231" s="0" t="s">
        <x:v>84</x:v>
      </x:c>
      <x:c r="H231" s="0" t="s">
        <x:v>85</x:v>
      </x:c>
      <x:c r="I231" s="0" t="s">
        <x:v>73</x:v>
      </x:c>
      <x:c r="J231" s="0" t="s">
        <x:v>74</x:v>
      </x:c>
      <x:c r="K231" s="0" t="s">
        <x:v>58</x:v>
      </x:c>
      <x:c r="L231" s="0">
        <x:v>3.1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86</x:v>
      </x:c>
      <x:c r="F232" s="0" t="s">
        <x:v>87</x:v>
      </x:c>
      <x:c r="G232" s="0" t="s">
        <x:v>84</x:v>
      </x:c>
      <x:c r="H232" s="0" t="s">
        <x:v>85</x:v>
      </x:c>
      <x:c r="I232" s="0" t="s">
        <x:v>75</x:v>
      </x:c>
      <x:c r="J232" s="0" t="s">
        <x:v>76</x:v>
      </x:c>
      <x:c r="K232" s="0" t="s">
        <x:v>58</x:v>
      </x:c>
      <x:c r="L232" s="0">
        <x:v>2.3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86</x:v>
      </x:c>
      <x:c r="F233" s="0" t="s">
        <x:v>87</x:v>
      </x:c>
      <x:c r="G233" s="0" t="s">
        <x:v>84</x:v>
      </x:c>
      <x:c r="H233" s="0" t="s">
        <x:v>85</x:v>
      </x:c>
      <x:c r="I233" s="0" t="s">
        <x:v>77</x:v>
      </x:c>
      <x:c r="J233" s="0" t="s">
        <x:v>78</x:v>
      </x:c>
      <x:c r="K233" s="0" t="s">
        <x:v>58</x:v>
      </x:c>
      <x:c r="L233" s="0">
        <x:v>3.2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86</x:v>
      </x:c>
      <x:c r="F234" s="0" t="s">
        <x:v>87</x:v>
      </x:c>
      <x:c r="G234" s="0" t="s">
        <x:v>84</x:v>
      </x:c>
      <x:c r="H234" s="0" t="s">
        <x:v>85</x:v>
      </x:c>
      <x:c r="I234" s="0" t="s">
        <x:v>79</x:v>
      </x:c>
      <x:c r="J234" s="0" t="s">
        <x:v>80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86</x:v>
      </x:c>
      <x:c r="F235" s="0" t="s">
        <x:v>87</x:v>
      </x:c>
      <x:c r="G235" s="0" t="s">
        <x:v>84</x:v>
      </x:c>
      <x:c r="H235" s="0" t="s">
        <x:v>85</x:v>
      </x:c>
      <x:c r="I235" s="0" t="s">
        <x:v>82</x:v>
      </x:c>
      <x:c r="J235" s="0" t="s">
        <x:v>83</x:v>
      </x:c>
      <x:c r="K235" s="0" t="s">
        <x:v>58</x:v>
      </x:c>
      <x:c r="L235" s="0">
        <x:v>1.7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55.9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88</x:v>
      </x:c>
      <x:c r="F237" s="0" t="s">
        <x:v>89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38.3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88</x:v>
      </x:c>
      <x:c r="F238" s="0" t="s">
        <x:v>89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30.2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88</x:v>
      </x:c>
      <x:c r="F239" s="0" t="s">
        <x:v>89</x:v>
      </x:c>
      <x:c r="G239" s="0" t="s">
        <x:v>54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28.6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16.8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88</x:v>
      </x:c>
      <x:c r="F241" s="0" t="s">
        <x:v>89</x:v>
      </x:c>
      <x:c r="G241" s="0" t="s">
        <x:v>54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10.6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17.9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16.3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12.9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75</x:v>
      </x:c>
      <x:c r="J245" s="0" t="s">
        <x:v>76</x:v>
      </x:c>
      <x:c r="K245" s="0" t="s">
        <x:v>58</x:v>
      </x:c>
      <x:c r="L245" s="0">
        <x:v>9.4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77</x:v>
      </x:c>
      <x:c r="J246" s="0" t="s">
        <x:v>78</x:v>
      </x:c>
      <x:c r="K246" s="0" t="s">
        <x:v>58</x:v>
      </x:c>
      <x:c r="L246" s="0">
        <x:v>3.3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79</x:v>
      </x:c>
      <x:c r="J247" s="0" t="s">
        <x:v>80</x:v>
      </x:c>
      <x:c r="K247" s="0" t="s">
        <x:v>58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82</x:v>
      </x:c>
      <x:c r="J248" s="0" t="s">
        <x:v>83</x:v>
      </x:c>
      <x:c r="K248" s="0" t="s">
        <x:v>58</x:v>
      </x:c>
      <x:c r="L248" s="0">
        <x:v>4.2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84</x:v>
      </x:c>
      <x:c r="H249" s="0" t="s">
        <x:v>85</x:v>
      </x:c>
      <x:c r="I249" s="0" t="s">
        <x:v>56</x:v>
      </x:c>
      <x:c r="J249" s="0" t="s">
        <x:v>57</x:v>
      </x:c>
      <x:c r="K249" s="0" t="s">
        <x:v>58</x:v>
      </x:c>
      <x:c r="L249" s="0">
        <x:v>66.9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84</x:v>
      </x:c>
      <x:c r="H250" s="0" t="s">
        <x:v>85</x:v>
      </x:c>
      <x:c r="I250" s="0" t="s">
        <x:v>59</x:v>
      </x:c>
      <x:c r="J250" s="0" t="s">
        <x:v>60</x:v>
      </x:c>
      <x:c r="K250" s="0" t="s">
        <x:v>58</x:v>
      </x:c>
      <x:c r="L250" s="0">
        <x:v>40.5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84</x:v>
      </x:c>
      <x:c r="H251" s="0" t="s">
        <x:v>85</x:v>
      </x:c>
      <x:c r="I251" s="0" t="s">
        <x:v>61</x:v>
      </x:c>
      <x:c r="J251" s="0" t="s">
        <x:v>62</x:v>
      </x:c>
      <x:c r="K251" s="0" t="s">
        <x:v>58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84</x:v>
      </x:c>
      <x:c r="H252" s="0" t="s">
        <x:v>85</x:v>
      </x:c>
      <x:c r="I252" s="0" t="s">
        <x:v>63</x:v>
      </x:c>
      <x:c r="J252" s="0" t="s">
        <x:v>64</x:v>
      </x:c>
      <x:c r="K252" s="0" t="s">
        <x:v>58</x:v>
      </x:c>
      <x:c r="L252" s="0">
        <x:v>38.9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84</x:v>
      </x:c>
      <x:c r="H253" s="0" t="s">
        <x:v>85</x:v>
      </x:c>
      <x:c r="I253" s="0" t="s">
        <x:v>65</x:v>
      </x:c>
      <x:c r="J253" s="0" t="s">
        <x:v>66</x:v>
      </x:c>
      <x:c r="K253" s="0" t="s">
        <x:v>58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67</x:v>
      </x:c>
      <x:c r="J254" s="0" t="s">
        <x:v>68</x:v>
      </x:c>
      <x:c r="K254" s="0" t="s">
        <x:v>58</x:v>
      </x:c>
      <x:c r="L254" s="0">
        <x:v>12.7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69</x:v>
      </x:c>
      <x:c r="J255" s="0" t="s">
        <x:v>70</x:v>
      </x:c>
      <x:c r="K255" s="0" t="s">
        <x:v>58</x:v>
      </x:c>
      <x:c r="L255" s="0">
        <x:v>16.8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84</x:v>
      </x:c>
      <x:c r="H256" s="0" t="s">
        <x:v>85</x:v>
      </x:c>
      <x:c r="I256" s="0" t="s">
        <x:v>71</x:v>
      </x:c>
      <x:c r="J256" s="0" t="s">
        <x:v>72</x:v>
      </x:c>
      <x:c r="K256" s="0" t="s">
        <x:v>58</x:v>
      </x:c>
      <x:c r="L256" s="0">
        <x:v>16.2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73</x:v>
      </x:c>
      <x:c r="J257" s="0" t="s">
        <x:v>74</x:v>
      </x:c>
      <x:c r="K257" s="0" t="s">
        <x:v>58</x:v>
      </x:c>
      <x:c r="L257" s="0">
        <x:v>8.2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88</x:v>
      </x:c>
      <x:c r="F258" s="0" t="s">
        <x:v>89</x:v>
      </x:c>
      <x:c r="G258" s="0" t="s">
        <x:v>84</x:v>
      </x:c>
      <x:c r="H258" s="0" t="s">
        <x:v>85</x:v>
      </x:c>
      <x:c r="I258" s="0" t="s">
        <x:v>75</x:v>
      </x:c>
      <x:c r="J258" s="0" t="s">
        <x:v>76</x:v>
      </x:c>
      <x:c r="K258" s="0" t="s">
        <x:v>58</x:v>
      </x:c>
      <x:c r="L258" s="0">
        <x:v>5.5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88</x:v>
      </x:c>
      <x:c r="F259" s="0" t="s">
        <x:v>89</x:v>
      </x:c>
      <x:c r="G259" s="0" t="s">
        <x:v>84</x:v>
      </x:c>
      <x:c r="H259" s="0" t="s">
        <x:v>85</x:v>
      </x:c>
      <x:c r="I259" s="0" t="s">
        <x:v>77</x:v>
      </x:c>
      <x:c r="J259" s="0" t="s">
        <x:v>78</x:v>
      </x:c>
      <x:c r="K259" s="0" t="s">
        <x:v>58</x:v>
      </x:c>
      <x:c r="L259" s="0">
        <x:v>7.7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88</x:v>
      </x:c>
      <x:c r="F260" s="0" t="s">
        <x:v>89</x:v>
      </x:c>
      <x:c r="G260" s="0" t="s">
        <x:v>84</x:v>
      </x:c>
      <x:c r="H260" s="0" t="s">
        <x:v>85</x:v>
      </x:c>
      <x:c r="I260" s="0" t="s">
        <x:v>79</x:v>
      </x:c>
      <x:c r="J260" s="0" t="s">
        <x:v>80</x:v>
      </x:c>
      <x:c r="K260" s="0" t="s">
        <x:v>58</x:v>
      </x:c>
      <x:c r="L260" s="0">
        <x:v>0.5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88</x:v>
      </x:c>
      <x:c r="F261" s="0" t="s">
        <x:v>89</x:v>
      </x:c>
      <x:c r="G261" s="0" t="s">
        <x:v>84</x:v>
      </x:c>
      <x:c r="H261" s="0" t="s">
        <x:v>85</x:v>
      </x:c>
      <x:c r="I261" s="0" t="s">
        <x:v>82</x:v>
      </x:c>
      <x:c r="J261" s="0" t="s">
        <x:v>83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90</x:v>
      </x:c>
      <x:c r="F262" s="0" t="s">
        <x:v>91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63.1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90</x:v>
      </x:c>
      <x:c r="F263" s="0" t="s">
        <x:v>91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47.6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90</x:v>
      </x:c>
      <x:c r="F264" s="0" t="s">
        <x:v>91</x:v>
      </x:c>
      <x:c r="G264" s="0" t="s">
        <x:v>54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27.1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90</x:v>
      </x:c>
      <x:c r="F265" s="0" t="s">
        <x:v>91</x:v>
      </x:c>
      <x:c r="G265" s="0" t="s">
        <x:v>54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25.7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20.3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12.9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18.1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15.2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10.6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77</x:v>
      </x:c>
      <x:c r="J272" s="0" t="s">
        <x:v>78</x:v>
      </x:c>
      <x:c r="K272" s="0" t="s">
        <x:v>58</x:v>
      </x:c>
      <x:c r="L272" s="0">
        <x:v>3.2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79</x:v>
      </x:c>
      <x:c r="J273" s="0" t="s">
        <x:v>80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82</x:v>
      </x:c>
      <x:c r="J274" s="0" t="s">
        <x:v>83</x:v>
      </x:c>
      <x:c r="K274" s="0" t="s">
        <x:v>58</x:v>
      </x:c>
      <x:c r="L274" s="0">
        <x:v>6.1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90</x:v>
      </x:c>
      <x:c r="F275" s="0" t="s">
        <x:v>91</x:v>
      </x:c>
      <x:c r="G275" s="0" t="s">
        <x:v>84</x:v>
      </x:c>
      <x:c r="H275" s="0" t="s">
        <x:v>85</x:v>
      </x:c>
      <x:c r="I275" s="0" t="s">
        <x:v>56</x:v>
      </x:c>
      <x:c r="J275" s="0" t="s">
        <x:v>57</x:v>
      </x:c>
      <x:c r="K275" s="0" t="s">
        <x:v>58</x:v>
      </x:c>
      <x:c r="L275" s="0">
        <x:v>65.5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90</x:v>
      </x:c>
      <x:c r="F276" s="0" t="s">
        <x:v>91</x:v>
      </x:c>
      <x:c r="G276" s="0" t="s">
        <x:v>84</x:v>
      </x:c>
      <x:c r="H276" s="0" t="s">
        <x:v>85</x:v>
      </x:c>
      <x:c r="I276" s="0" t="s">
        <x:v>59</x:v>
      </x:c>
      <x:c r="J276" s="0" t="s">
        <x:v>60</x:v>
      </x:c>
      <x:c r="K276" s="0" t="s">
        <x:v>58</x:v>
      </x:c>
      <x:c r="L276" s="0">
        <x:v>46.9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90</x:v>
      </x:c>
      <x:c r="F277" s="0" t="s">
        <x:v>91</x:v>
      </x:c>
      <x:c r="G277" s="0" t="s">
        <x:v>84</x:v>
      </x:c>
      <x:c r="H277" s="0" t="s">
        <x:v>85</x:v>
      </x:c>
      <x:c r="I277" s="0" t="s">
        <x:v>61</x:v>
      </x:c>
      <x:c r="J277" s="0" t="s">
        <x:v>62</x:v>
      </x:c>
      <x:c r="K277" s="0" t="s">
        <x:v>58</x:v>
      </x:c>
      <x:c r="L277" s="0">
        <x:v>24.5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90</x:v>
      </x:c>
      <x:c r="F278" s="0" t="s">
        <x:v>91</x:v>
      </x:c>
      <x:c r="G278" s="0" t="s">
        <x:v>84</x:v>
      </x:c>
      <x:c r="H278" s="0" t="s">
        <x:v>85</x:v>
      </x:c>
      <x:c r="I278" s="0" t="s">
        <x:v>63</x:v>
      </x:c>
      <x:c r="J278" s="0" t="s">
        <x:v>64</x:v>
      </x:c>
      <x:c r="K278" s="0" t="s">
        <x:v>58</x:v>
      </x:c>
      <x:c r="L278" s="0">
        <x:v>25.6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90</x:v>
      </x:c>
      <x:c r="F279" s="0" t="s">
        <x:v>91</x:v>
      </x:c>
      <x:c r="G279" s="0" t="s">
        <x:v>84</x:v>
      </x:c>
      <x:c r="H279" s="0" t="s">
        <x:v>85</x:v>
      </x:c>
      <x:c r="I279" s="0" t="s">
        <x:v>65</x:v>
      </x:c>
      <x:c r="J279" s="0" t="s">
        <x:v>66</x:v>
      </x:c>
      <x:c r="K279" s="0" t="s">
        <x:v>58</x:v>
      </x:c>
      <x:c r="L279" s="0">
        <x:v>20.6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90</x:v>
      </x:c>
      <x:c r="F280" s="0" t="s">
        <x:v>91</x:v>
      </x:c>
      <x:c r="G280" s="0" t="s">
        <x:v>84</x:v>
      </x:c>
      <x:c r="H280" s="0" t="s">
        <x:v>85</x:v>
      </x:c>
      <x:c r="I280" s="0" t="s">
        <x:v>67</x:v>
      </x:c>
      <x:c r="J280" s="0" t="s">
        <x:v>68</x:v>
      </x:c>
      <x:c r="K280" s="0" t="s">
        <x:v>58</x:v>
      </x:c>
      <x:c r="L280" s="0">
        <x:v>19.4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90</x:v>
      </x:c>
      <x:c r="F281" s="0" t="s">
        <x:v>91</x:v>
      </x:c>
      <x:c r="G281" s="0" t="s">
        <x:v>84</x:v>
      </x:c>
      <x:c r="H281" s="0" t="s">
        <x:v>85</x:v>
      </x:c>
      <x:c r="I281" s="0" t="s">
        <x:v>69</x:v>
      </x:c>
      <x:c r="J281" s="0" t="s">
        <x:v>70</x:v>
      </x:c>
      <x:c r="K281" s="0" t="s">
        <x:v>58</x:v>
      </x:c>
      <x:c r="L281" s="0">
        <x:v>17.2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71</x:v>
      </x:c>
      <x:c r="J282" s="0" t="s">
        <x:v>72</x:v>
      </x:c>
      <x:c r="K282" s="0" t="s">
        <x:v>58</x:v>
      </x:c>
      <x:c r="L282" s="0">
        <x:v>15.7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73</x:v>
      </x:c>
      <x:c r="J283" s="0" t="s">
        <x:v>74</x:v>
      </x:c>
      <x:c r="K283" s="0" t="s">
        <x:v>58</x:v>
      </x:c>
      <x:c r="L283" s="0">
        <x:v>9.3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75</x:v>
      </x:c>
      <x:c r="J284" s="0" t="s">
        <x:v>76</x:v>
      </x:c>
      <x:c r="K284" s="0" t="s">
        <x:v>58</x:v>
      </x:c>
      <x:c r="L284" s="0">
        <x:v>5.4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77</x:v>
      </x:c>
      <x:c r="J285" s="0" t="s">
        <x:v>78</x:v>
      </x:c>
      <x:c r="K285" s="0" t="s">
        <x:v>58</x:v>
      </x:c>
      <x:c r="L285" s="0">
        <x:v>5.3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79</x:v>
      </x:c>
      <x:c r="J286" s="0" t="s">
        <x:v>80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82</x:v>
      </x:c>
      <x:c r="J287" s="0" t="s">
        <x:v>83</x:v>
      </x:c>
      <x:c r="K287" s="0" t="s">
        <x:v>58</x:v>
      </x:c>
      <x:c r="L287" s="0">
        <x:v>5.2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92</x:v>
      </x:c>
      <x:c r="F288" s="0" t="s">
        <x:v>93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62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92</x:v>
      </x:c>
      <x:c r="F289" s="0" t="s">
        <x:v>93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46.1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33.8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15.6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11.7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16.9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10.5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10.9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8.6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2.1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79</x:v>
      </x:c>
      <x:c r="J299" s="0" t="s">
        <x:v>80</x:v>
      </x:c>
      <x:c r="K299" s="0" t="s">
        <x:v>58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82</x:v>
      </x:c>
      <x:c r="J300" s="0" t="s">
        <x:v>83</x:v>
      </x:c>
      <x:c r="K300" s="0" t="s">
        <x:v>58</x:v>
      </x:c>
      <x:c r="L300" s="0">
        <x:v>7.9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92</x:v>
      </x:c>
      <x:c r="F301" s="0" t="s">
        <x:v>93</x:v>
      </x:c>
      <x:c r="G301" s="0" t="s">
        <x:v>84</x:v>
      </x:c>
      <x:c r="H301" s="0" t="s">
        <x:v>85</x:v>
      </x:c>
      <x:c r="I301" s="0" t="s">
        <x:v>56</x:v>
      </x:c>
      <x:c r="J301" s="0" t="s">
        <x:v>57</x:v>
      </x:c>
      <x:c r="K301" s="0" t="s">
        <x:v>58</x:v>
      </x:c>
      <x:c r="L301" s="0">
        <x:v>59.6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92</x:v>
      </x:c>
      <x:c r="F302" s="0" t="s">
        <x:v>93</x:v>
      </x:c>
      <x:c r="G302" s="0" t="s">
        <x:v>84</x:v>
      </x:c>
      <x:c r="H302" s="0" t="s">
        <x:v>85</x:v>
      </x:c>
      <x:c r="I302" s="0" t="s">
        <x:v>59</x:v>
      </x:c>
      <x:c r="J302" s="0" t="s">
        <x:v>60</x:v>
      </x:c>
      <x:c r="K302" s="0" t="s">
        <x:v>58</x:v>
      </x:c>
      <x:c r="L302" s="0">
        <x:v>42.2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92</x:v>
      </x:c>
      <x:c r="F303" s="0" t="s">
        <x:v>93</x:v>
      </x:c>
      <x:c r="G303" s="0" t="s">
        <x:v>84</x:v>
      </x:c>
      <x:c r="H303" s="0" t="s">
        <x:v>85</x:v>
      </x:c>
      <x:c r="I303" s="0" t="s">
        <x:v>61</x:v>
      </x:c>
      <x:c r="J303" s="0" t="s">
        <x:v>62</x:v>
      </x:c>
      <x:c r="K303" s="0" t="s">
        <x:v>58</x:v>
      </x:c>
      <x:c r="L303" s="0">
        <x:v>25.6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92</x:v>
      </x:c>
      <x:c r="F304" s="0" t="s">
        <x:v>93</x:v>
      </x:c>
      <x:c r="G304" s="0" t="s">
        <x:v>84</x:v>
      </x:c>
      <x:c r="H304" s="0" t="s">
        <x:v>85</x:v>
      </x:c>
      <x:c r="I304" s="0" t="s">
        <x:v>63</x:v>
      </x:c>
      <x:c r="J304" s="0" t="s">
        <x:v>64</x:v>
      </x:c>
      <x:c r="K304" s="0" t="s">
        <x:v>58</x:v>
      </x:c>
      <x:c r="L304" s="0">
        <x:v>15.6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92</x:v>
      </x:c>
      <x:c r="F305" s="0" t="s">
        <x:v>93</x:v>
      </x:c>
      <x:c r="G305" s="0" t="s">
        <x:v>84</x:v>
      </x:c>
      <x:c r="H305" s="0" t="s">
        <x:v>85</x:v>
      </x:c>
      <x:c r="I305" s="0" t="s">
        <x:v>65</x:v>
      </x:c>
      <x:c r="J305" s="0" t="s">
        <x:v>66</x:v>
      </x:c>
      <x:c r="K305" s="0" t="s">
        <x:v>58</x:v>
      </x:c>
      <x:c r="L305" s="0">
        <x:v>19.8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92</x:v>
      </x:c>
      <x:c r="F306" s="0" t="s">
        <x:v>93</x:v>
      </x:c>
      <x:c r="G306" s="0" t="s">
        <x:v>84</x:v>
      </x:c>
      <x:c r="H306" s="0" t="s">
        <x:v>85</x:v>
      </x:c>
      <x:c r="I306" s="0" t="s">
        <x:v>67</x:v>
      </x:c>
      <x:c r="J306" s="0" t="s">
        <x:v>68</x:v>
      </x:c>
      <x:c r="K306" s="0" t="s">
        <x:v>58</x:v>
      </x:c>
      <x:c r="L306" s="0">
        <x:v>13.7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92</x:v>
      </x:c>
      <x:c r="F307" s="0" t="s">
        <x:v>93</x:v>
      </x:c>
      <x:c r="G307" s="0" t="s">
        <x:v>84</x:v>
      </x:c>
      <x:c r="H307" s="0" t="s">
        <x:v>85</x:v>
      </x:c>
      <x:c r="I307" s="0" t="s">
        <x:v>69</x:v>
      </x:c>
      <x:c r="J307" s="0" t="s">
        <x:v>70</x:v>
      </x:c>
      <x:c r="K307" s="0" t="s">
        <x:v>58</x:v>
      </x:c>
      <x:c r="L307" s="0">
        <x:v>16.3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92</x:v>
      </x:c>
      <x:c r="F308" s="0" t="s">
        <x:v>93</x:v>
      </x:c>
      <x:c r="G308" s="0" t="s">
        <x:v>84</x:v>
      </x:c>
      <x:c r="H308" s="0" t="s">
        <x:v>85</x:v>
      </x:c>
      <x:c r="I308" s="0" t="s">
        <x:v>71</x:v>
      </x:c>
      <x:c r="J308" s="0" t="s">
        <x:v>72</x:v>
      </x:c>
      <x:c r="K308" s="0" t="s">
        <x:v>58</x:v>
      </x:c>
      <x:c r="L308" s="0">
        <x:v>11.1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92</x:v>
      </x:c>
      <x:c r="F309" s="0" t="s">
        <x:v>93</x:v>
      </x:c>
      <x:c r="G309" s="0" t="s">
        <x:v>84</x:v>
      </x:c>
      <x:c r="H309" s="0" t="s">
        <x:v>85</x:v>
      </x:c>
      <x:c r="I309" s="0" t="s">
        <x:v>73</x:v>
      </x:c>
      <x:c r="J309" s="0" t="s">
        <x:v>74</x:v>
      </x:c>
      <x:c r="K309" s="0" t="s">
        <x:v>58</x:v>
      </x:c>
      <x:c r="L309" s="0">
        <x:v>8.2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92</x:v>
      </x:c>
      <x:c r="F310" s="0" t="s">
        <x:v>93</x:v>
      </x:c>
      <x:c r="G310" s="0" t="s">
        <x:v>84</x:v>
      </x:c>
      <x:c r="H310" s="0" t="s">
        <x:v>85</x:v>
      </x:c>
      <x:c r="I310" s="0" t="s">
        <x:v>75</x:v>
      </x:c>
      <x:c r="J310" s="0" t="s">
        <x:v>76</x:v>
      </x:c>
      <x:c r="K310" s="0" t="s">
        <x:v>58</x:v>
      </x:c>
      <x:c r="L310" s="0">
        <x:v>2.3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92</x:v>
      </x:c>
      <x:c r="F311" s="0" t="s">
        <x:v>93</x:v>
      </x:c>
      <x:c r="G311" s="0" t="s">
        <x:v>84</x:v>
      </x:c>
      <x:c r="H311" s="0" t="s">
        <x:v>85</x:v>
      </x:c>
      <x:c r="I311" s="0" t="s">
        <x:v>77</x:v>
      </x:c>
      <x:c r="J311" s="0" t="s">
        <x:v>78</x:v>
      </x:c>
      <x:c r="K311" s="0" t="s">
        <x:v>58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92</x:v>
      </x:c>
      <x:c r="F312" s="0" t="s">
        <x:v>93</x:v>
      </x:c>
      <x:c r="G312" s="0" t="s">
        <x:v>84</x:v>
      </x:c>
      <x:c r="H312" s="0" t="s">
        <x:v>85</x:v>
      </x:c>
      <x:c r="I312" s="0" t="s">
        <x:v>79</x:v>
      </x:c>
      <x:c r="J312" s="0" t="s">
        <x:v>80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92</x:v>
      </x:c>
      <x:c r="F313" s="0" t="s">
        <x:v>93</x:v>
      </x:c>
      <x:c r="G313" s="0" t="s">
        <x:v>84</x:v>
      </x:c>
      <x:c r="H313" s="0" t="s">
        <x:v>85</x:v>
      </x:c>
      <x:c r="I313" s="0" t="s">
        <x:v>82</x:v>
      </x:c>
      <x:c r="J313" s="0" t="s">
        <x:v>83</x:v>
      </x:c>
      <x:c r="K313" s="0" t="s">
        <x:v>58</x:v>
      </x:c>
      <x:c r="L313" s="0">
        <x:v>9.4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69.8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37.4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8.3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12.9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12.4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3.4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1.4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94</x:v>
      </x:c>
      <x:c r="F326" s="0" t="s">
        <x:v>95</x:v>
      </x:c>
      <x:c r="G326" s="0" t="s">
        <x:v>54</x:v>
      </x:c>
      <x:c r="H326" s="0" t="s">
        <x:v>55</x:v>
      </x:c>
      <x:c r="I326" s="0" t="s">
        <x:v>82</x:v>
      </x:c>
      <x:c r="J326" s="0" t="s">
        <x:v>83</x:v>
      </x:c>
      <x:c r="K326" s="0" t="s">
        <x:v>58</x:v>
      </x:c>
      <x:c r="L326" s="0">
        <x:v>7.1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94</x:v>
      </x:c>
      <x:c r="F327" s="0" t="s">
        <x:v>95</x:v>
      </x:c>
      <x:c r="G327" s="0" t="s">
        <x:v>84</x:v>
      </x:c>
      <x:c r="H327" s="0" t="s">
        <x:v>85</x:v>
      </x:c>
      <x:c r="I327" s="0" t="s">
        <x:v>56</x:v>
      </x:c>
      <x:c r="J327" s="0" t="s">
        <x:v>57</x:v>
      </x:c>
      <x:c r="K327" s="0" t="s">
        <x:v>58</x:v>
      </x:c>
      <x:c r="L327" s="0">
        <x:v>54.4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94</x:v>
      </x:c>
      <x:c r="F328" s="0" t="s">
        <x:v>95</x:v>
      </x:c>
      <x:c r="G328" s="0" t="s">
        <x:v>84</x:v>
      </x:c>
      <x:c r="H328" s="0" t="s">
        <x:v>85</x:v>
      </x:c>
      <x:c r="I328" s="0" t="s">
        <x:v>59</x:v>
      </x:c>
      <x:c r="J328" s="0" t="s">
        <x:v>60</x:v>
      </x:c>
      <x:c r="K328" s="0" t="s">
        <x:v>58</x:v>
      </x:c>
      <x:c r="L328" s="0">
        <x:v>45.4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94</x:v>
      </x:c>
      <x:c r="F329" s="0" t="s">
        <x:v>95</x:v>
      </x:c>
      <x:c r="G329" s="0" t="s">
        <x:v>84</x:v>
      </x:c>
      <x:c r="H329" s="0" t="s">
        <x:v>85</x:v>
      </x:c>
      <x:c r="I329" s="0" t="s">
        <x:v>61</x:v>
      </x:c>
      <x:c r="J329" s="0" t="s">
        <x:v>62</x:v>
      </x:c>
      <x:c r="K329" s="0" t="s">
        <x:v>58</x:v>
      </x:c>
      <x:c r="L329" s="0">
        <x:v>28.8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94</x:v>
      </x:c>
      <x:c r="F330" s="0" t="s">
        <x:v>95</x:v>
      </x:c>
      <x:c r="G330" s="0" t="s">
        <x:v>84</x:v>
      </x:c>
      <x:c r="H330" s="0" t="s">
        <x:v>85</x:v>
      </x:c>
      <x:c r="I330" s="0" t="s">
        <x:v>63</x:v>
      </x:c>
      <x:c r="J330" s="0" t="s">
        <x:v>64</x:v>
      </x:c>
      <x:c r="K330" s="0" t="s">
        <x:v>58</x:v>
      </x:c>
      <x:c r="L330" s="0">
        <x:v>16.8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94</x:v>
      </x:c>
      <x:c r="F331" s="0" t="s">
        <x:v>95</x:v>
      </x:c>
      <x:c r="G331" s="0" t="s">
        <x:v>84</x:v>
      </x:c>
      <x:c r="H331" s="0" t="s">
        <x:v>85</x:v>
      </x:c>
      <x:c r="I331" s="0" t="s">
        <x:v>65</x:v>
      </x:c>
      <x:c r="J331" s="0" t="s">
        <x:v>66</x:v>
      </x:c>
      <x:c r="K331" s="0" t="s">
        <x:v>58</x:v>
      </x:c>
      <x:c r="L331" s="0">
        <x:v>15.2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94</x:v>
      </x:c>
      <x:c r="F332" s="0" t="s">
        <x:v>95</x:v>
      </x:c>
      <x:c r="G332" s="0" t="s">
        <x:v>84</x:v>
      </x:c>
      <x:c r="H332" s="0" t="s">
        <x:v>85</x:v>
      </x:c>
      <x:c r="I332" s="0" t="s">
        <x:v>67</x:v>
      </x:c>
      <x:c r="J332" s="0" t="s">
        <x:v>68</x:v>
      </x:c>
      <x:c r="K332" s="0" t="s">
        <x:v>58</x:v>
      </x:c>
      <x:c r="L332" s="0">
        <x:v>11.9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94</x:v>
      </x:c>
      <x:c r="F333" s="0" t="s">
        <x:v>95</x:v>
      </x:c>
      <x:c r="G333" s="0" t="s">
        <x:v>84</x:v>
      </x:c>
      <x:c r="H333" s="0" t="s">
        <x:v>85</x:v>
      </x:c>
      <x:c r="I333" s="0" t="s">
        <x:v>69</x:v>
      </x:c>
      <x:c r="J333" s="0" t="s">
        <x:v>70</x:v>
      </x:c>
      <x:c r="K333" s="0" t="s">
        <x:v>58</x:v>
      </x:c>
      <x:c r="L333" s="0">
        <x:v>13.3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94</x:v>
      </x:c>
      <x:c r="F334" s="0" t="s">
        <x:v>95</x:v>
      </x:c>
      <x:c r="G334" s="0" t="s">
        <x:v>84</x:v>
      </x:c>
      <x:c r="H334" s="0" t="s">
        <x:v>85</x:v>
      </x:c>
      <x:c r="I334" s="0" t="s">
        <x:v>71</x:v>
      </x:c>
      <x:c r="J334" s="0" t="s">
        <x:v>72</x:v>
      </x:c>
      <x:c r="K334" s="0" t="s">
        <x:v>58</x:v>
      </x:c>
      <x:c r="L334" s="0">
        <x:v>7.6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94</x:v>
      </x:c>
      <x:c r="F335" s="0" t="s">
        <x:v>95</x:v>
      </x:c>
      <x:c r="G335" s="0" t="s">
        <x:v>84</x:v>
      </x:c>
      <x:c r="H335" s="0" t="s">
        <x:v>85</x:v>
      </x:c>
      <x:c r="I335" s="0" t="s">
        <x:v>73</x:v>
      </x:c>
      <x:c r="J335" s="0" t="s">
        <x:v>74</x:v>
      </x:c>
      <x:c r="K335" s="0" t="s">
        <x:v>58</x:v>
      </x:c>
      <x:c r="L335" s="0">
        <x:v>10.8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75</x:v>
      </x:c>
      <x:c r="J336" s="0" t="s">
        <x:v>76</x:v>
      </x:c>
      <x:c r="K336" s="0" t="s">
        <x:v>58</x:v>
      </x:c>
      <x:c r="L336" s="0">
        <x:v>1.5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94</x:v>
      </x:c>
      <x:c r="F337" s="0" t="s">
        <x:v>95</x:v>
      </x:c>
      <x:c r="G337" s="0" t="s">
        <x:v>84</x:v>
      </x:c>
      <x:c r="H337" s="0" t="s">
        <x:v>85</x:v>
      </x:c>
      <x:c r="I337" s="0" t="s">
        <x:v>77</x:v>
      </x:c>
      <x:c r="J337" s="0" t="s">
        <x:v>78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94</x:v>
      </x:c>
      <x:c r="F338" s="0" t="s">
        <x:v>95</x:v>
      </x:c>
      <x:c r="G338" s="0" t="s">
        <x:v>84</x:v>
      </x:c>
      <x:c r="H338" s="0" t="s">
        <x:v>85</x:v>
      </x:c>
      <x:c r="I338" s="0" t="s">
        <x:v>79</x:v>
      </x:c>
      <x:c r="J338" s="0" t="s">
        <x:v>80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94</x:v>
      </x:c>
      <x:c r="F339" s="0" t="s">
        <x:v>95</x:v>
      </x:c>
      <x:c r="G339" s="0" t="s">
        <x:v>84</x:v>
      </x:c>
      <x:c r="H339" s="0" t="s">
        <x:v>85</x:v>
      </x:c>
      <x:c r="I339" s="0" t="s">
        <x:v>82</x:v>
      </x:c>
      <x:c r="J339" s="0" t="s">
        <x:v>83</x:v>
      </x:c>
      <x:c r="K339" s="0" t="s">
        <x:v>58</x:v>
      </x:c>
      <x:c r="L339" s="0">
        <x:v>4.9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96</x:v>
      </x:c>
      <x:c r="F340" s="0" t="s">
        <x:v>97</x:v>
      </x:c>
      <x:c r="G340" s="0" t="s">
        <x:v>54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58.6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96</x:v>
      </x:c>
      <x:c r="F341" s="0" t="s">
        <x:v>97</x:v>
      </x:c>
      <x:c r="G341" s="0" t="s">
        <x:v>54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54.6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61</x:v>
      </x:c>
      <x:c r="J342" s="0" t="s">
        <x:v>62</x:v>
      </x:c>
      <x:c r="K342" s="0" t="s">
        <x:v>58</x:v>
      </x:c>
      <x:c r="L342" s="0">
        <x:v>28.8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96</x:v>
      </x:c>
      <x:c r="F343" s="0" t="s">
        <x:v>97</x:v>
      </x:c>
      <x:c r="G343" s="0" t="s">
        <x:v>54</x:v>
      </x:c>
      <x:c r="H343" s="0" t="s">
        <x:v>55</x:v>
      </x:c>
      <x:c r="I343" s="0" t="s">
        <x:v>63</x:v>
      </x:c>
      <x:c r="J343" s="0" t="s">
        <x:v>64</x:v>
      </x:c>
      <x:c r="K343" s="0" t="s">
        <x:v>58</x:v>
      </x:c>
      <x:c r="L343" s="0">
        <x:v>16.5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96</x:v>
      </x:c>
      <x:c r="F344" s="0" t="s">
        <x:v>97</x:v>
      </x:c>
      <x:c r="G344" s="0" t="s">
        <x:v>54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>
        <x:v>10.4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96</x:v>
      </x:c>
      <x:c r="F345" s="0" t="s">
        <x:v>97</x:v>
      </x:c>
      <x:c r="G345" s="0" t="s">
        <x:v>54</x:v>
      </x:c>
      <x:c r="H345" s="0" t="s">
        <x:v>55</x:v>
      </x:c>
      <x:c r="I345" s="0" t="s">
        <x:v>67</x:v>
      </x:c>
      <x:c r="J345" s="0" t="s">
        <x:v>68</x:v>
      </x:c>
      <x:c r="K345" s="0" t="s">
        <x:v>58</x:v>
      </x:c>
      <x:c r="L345" s="0">
        <x:v>10.1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96</x:v>
      </x:c>
      <x:c r="F346" s="0" t="s">
        <x:v>97</x:v>
      </x:c>
      <x:c r="G346" s="0" t="s">
        <x:v>54</x:v>
      </x:c>
      <x:c r="H346" s="0" t="s">
        <x:v>55</x:v>
      </x:c>
      <x:c r="I346" s="0" t="s">
        <x:v>69</x:v>
      </x:c>
      <x:c r="J346" s="0" t="s">
        <x:v>70</x:v>
      </x:c>
      <x:c r="K346" s="0" t="s">
        <x:v>58</x:v>
      </x:c>
      <x:c r="L346" s="0">
        <x:v>12.1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96</x:v>
      </x:c>
      <x:c r="F347" s="0" t="s">
        <x:v>97</x:v>
      </x:c>
      <x:c r="G347" s="0" t="s">
        <x:v>54</x:v>
      </x:c>
      <x:c r="H347" s="0" t="s">
        <x:v>55</x:v>
      </x:c>
      <x:c r="I347" s="0" t="s">
        <x:v>71</x:v>
      </x:c>
      <x:c r="J347" s="0" t="s">
        <x:v>72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96</x:v>
      </x:c>
      <x:c r="F348" s="0" t="s">
        <x:v>97</x:v>
      </x:c>
      <x:c r="G348" s="0" t="s">
        <x:v>54</x:v>
      </x:c>
      <x:c r="H348" s="0" t="s">
        <x:v>55</x:v>
      </x:c>
      <x:c r="I348" s="0" t="s">
        <x:v>73</x:v>
      </x:c>
      <x:c r="J348" s="0" t="s">
        <x:v>74</x:v>
      </x:c>
      <x:c r="K348" s="0" t="s">
        <x:v>58</x:v>
      </x:c>
      <x:c r="L348" s="0">
        <x:v>11.3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96</x:v>
      </x:c>
      <x:c r="F349" s="0" t="s">
        <x:v>97</x:v>
      </x:c>
      <x:c r="G349" s="0" t="s">
        <x:v>54</x:v>
      </x:c>
      <x:c r="H349" s="0" t="s">
        <x:v>55</x:v>
      </x:c>
      <x:c r="I349" s="0" t="s">
        <x:v>75</x:v>
      </x:c>
      <x:c r="J349" s="0" t="s">
        <x:v>76</x:v>
      </x:c>
      <x:c r="K349" s="0" t="s">
        <x:v>58</x:v>
      </x:c>
      <x:c r="L349" s="0">
        <x:v>1.6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96</x:v>
      </x:c>
      <x:c r="F350" s="0" t="s">
        <x:v>97</x:v>
      </x:c>
      <x:c r="G350" s="0" t="s">
        <x:v>54</x:v>
      </x:c>
      <x:c r="H350" s="0" t="s">
        <x:v>55</x:v>
      </x:c>
      <x:c r="I350" s="0" t="s">
        <x:v>77</x:v>
      </x:c>
      <x:c r="J350" s="0" t="s">
        <x:v>78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79</x:v>
      </x:c>
      <x:c r="J351" s="0" t="s">
        <x:v>80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82</x:v>
      </x:c>
      <x:c r="J352" s="0" t="s">
        <x:v>83</x:v>
      </x:c>
      <x:c r="K352" s="0" t="s">
        <x:v>58</x:v>
      </x:c>
      <x:c r="L352" s="0">
        <x:v>9.6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56</x:v>
      </x:c>
      <x:c r="J353" s="0" t="s">
        <x:v>57</x:v>
      </x:c>
      <x:c r="K353" s="0" t="s">
        <x:v>58</x:v>
      </x:c>
      <x:c r="L353" s="0">
        <x:v>33.9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96</x:v>
      </x:c>
      <x:c r="F354" s="0" t="s">
        <x:v>97</x:v>
      </x:c>
      <x:c r="G354" s="0" t="s">
        <x:v>84</x:v>
      </x:c>
      <x:c r="H354" s="0" t="s">
        <x:v>85</x:v>
      </x:c>
      <x:c r="I354" s="0" t="s">
        <x:v>59</x:v>
      </x:c>
      <x:c r="J354" s="0" t="s">
        <x:v>60</x:v>
      </x:c>
      <x:c r="K354" s="0" t="s">
        <x:v>58</x:v>
      </x:c>
      <x:c r="L354" s="0">
        <x:v>26.5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96</x:v>
      </x:c>
      <x:c r="F355" s="0" t="s">
        <x:v>97</x:v>
      </x:c>
      <x:c r="G355" s="0" t="s">
        <x:v>84</x:v>
      </x:c>
      <x:c r="H355" s="0" t="s">
        <x:v>85</x:v>
      </x:c>
      <x:c r="I355" s="0" t="s">
        <x:v>61</x:v>
      </x:c>
      <x:c r="J355" s="0" t="s">
        <x:v>62</x:v>
      </x:c>
      <x:c r="K355" s="0" t="s">
        <x:v>58</x:v>
      </x:c>
      <x:c r="L355" s="0">
        <x:v>10.9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96</x:v>
      </x:c>
      <x:c r="F356" s="0" t="s">
        <x:v>97</x:v>
      </x:c>
      <x:c r="G356" s="0" t="s">
        <x:v>84</x:v>
      </x:c>
      <x:c r="H356" s="0" t="s">
        <x:v>85</x:v>
      </x:c>
      <x:c r="I356" s="0" t="s">
        <x:v>63</x:v>
      </x:c>
      <x:c r="J356" s="0" t="s">
        <x:v>64</x:v>
      </x:c>
      <x:c r="K356" s="0" t="s">
        <x:v>58</x:v>
      </x:c>
      <x:c r="L356" s="0">
        <x:v>12.9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65</x:v>
      </x:c>
      <x:c r="J357" s="0" t="s">
        <x:v>66</x:v>
      </x:c>
      <x:c r="K357" s="0" t="s">
        <x:v>58</x:v>
      </x:c>
      <x:c r="L357" s="0">
        <x:v>4.9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84</x:v>
      </x:c>
      <x:c r="H358" s="0" t="s">
        <x:v>85</x:v>
      </x:c>
      <x:c r="I358" s="0" t="s">
        <x:v>67</x:v>
      </x:c>
      <x:c r="J358" s="0" t="s">
        <x:v>68</x:v>
      </x:c>
      <x:c r="K358" s="0" t="s">
        <x:v>58</x:v>
      </x:c>
      <x:c r="L358" s="0">
        <x:v>6.5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69</x:v>
      </x:c>
      <x:c r="J359" s="0" t="s">
        <x:v>70</x:v>
      </x:c>
      <x:c r="K359" s="0" t="s">
        <x:v>58</x:v>
      </x:c>
      <x:c r="L359" s="0">
        <x:v>10.3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71</x:v>
      </x:c>
      <x:c r="J360" s="0" t="s">
        <x:v>72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73</x:v>
      </x:c>
      <x:c r="J361" s="0" t="s">
        <x:v>74</x:v>
      </x:c>
      <x:c r="K361" s="0" t="s">
        <x:v>58</x:v>
      </x:c>
      <x:c r="L361" s="0">
        <x:v>2.7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96</x:v>
      </x:c>
      <x:c r="F362" s="0" t="s">
        <x:v>97</x:v>
      </x:c>
      <x:c r="G362" s="0" t="s">
        <x:v>84</x:v>
      </x:c>
      <x:c r="H362" s="0" t="s">
        <x:v>85</x:v>
      </x:c>
      <x:c r="I362" s="0" t="s">
        <x:v>75</x:v>
      </x:c>
      <x:c r="J362" s="0" t="s">
        <x:v>76</x:v>
      </x:c>
      <x:c r="K362" s="0" t="s">
        <x:v>58</x:v>
      </x:c>
      <x:c r="L362" s="0">
        <x:v>2.5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96</x:v>
      </x:c>
      <x:c r="F363" s="0" t="s">
        <x:v>97</x:v>
      </x:c>
      <x:c r="G363" s="0" t="s">
        <x:v>84</x:v>
      </x:c>
      <x:c r="H363" s="0" t="s">
        <x:v>85</x:v>
      </x:c>
      <x:c r="I363" s="0" t="s">
        <x:v>77</x:v>
      </x:c>
      <x:c r="J363" s="0" t="s">
        <x:v>78</x:v>
      </x:c>
      <x:c r="K363" s="0" t="s">
        <x:v>58</x:v>
      </x:c>
      <x:c r="L363" s="0">
        <x:v>0.5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96</x:v>
      </x:c>
      <x:c r="F364" s="0" t="s">
        <x:v>97</x:v>
      </x:c>
      <x:c r="G364" s="0" t="s">
        <x:v>84</x:v>
      </x:c>
      <x:c r="H364" s="0" t="s">
        <x:v>85</x:v>
      </x:c>
      <x:c r="I364" s="0" t="s">
        <x:v>79</x:v>
      </x:c>
      <x:c r="J364" s="0" t="s">
        <x:v>80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96</x:v>
      </x:c>
      <x:c r="F365" s="0" t="s">
        <x:v>97</x:v>
      </x:c>
      <x:c r="G365" s="0" t="s">
        <x:v>84</x:v>
      </x:c>
      <x:c r="H365" s="0" t="s">
        <x:v>85</x:v>
      </x:c>
      <x:c r="I365" s="0" t="s">
        <x:v>82</x:v>
      </x:c>
      <x:c r="J365" s="0" t="s">
        <x:v>83</x:v>
      </x:c>
      <x:c r="K365" s="0" t="s">
        <x:v>58</x:v>
      </x:c>
      <x:c r="L365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2"/>
      </x:sharedItems>
    </x:cacheField>
    <x:cacheField name="Statistic Label">
      <x:sharedItems count="1">
        <x:s v="Factors that influence a vehicle purcha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5V04397">
      <x:sharedItems count="13">
        <x:s v="010"/>
        <x:s v="040"/>
        <x:s v="070"/>
        <x:s v="110"/>
        <x:s v="060"/>
        <x:s v="080"/>
        <x:s v="050"/>
        <x:s v="090"/>
        <x:s v="030"/>
        <x:s v="100"/>
        <x:s v="020"/>
        <x:s v="011"/>
        <x:s v="120"/>
      </x:sharedItems>
    </x:cacheField>
    <x:cacheField name="Influencing Factor">
      <x:sharedItems count="13">
        <x:s v="Purchase price"/>
        <x:s v="Reliability"/>
        <x:s v="Engine efficiency"/>
        <x:s v="Size"/>
        <x:s v="Tax"/>
        <x:s v="Insurance"/>
        <x:s v="Fuel emissions"/>
        <x:s v="How it looks"/>
        <x:s v="Resale value"/>
        <x:s v="Highest engine power"/>
        <x:s v="Payment plan available"/>
        <x:s v="Company car"/>
        <x:s v="Other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7" count="227">
        <x:n v="73.3"/>
        <x:n v="20.4"/>
        <x:n v="19.9"/>
        <x:n v="8.3"/>
        <x:n v="21.6"/>
        <x:n v="66.6"/>
        <x:n v="7.5"/>
        <x:n v="22.6"/>
        <x:n v="6.8"/>
        <x:n v="20.2"/>
        <x:n v="3.9"/>
        <x:s v=""/>
        <x:n v="3.1"/>
        <x:n v="75.5"/>
        <x:n v="26.6"/>
        <x:n v="6.1"/>
        <x:n v="13.1"/>
        <x:n v="18.8"/>
        <x:n v="47.2"/>
        <x:n v="14.2"/>
        <x:n v="13"/>
        <x:n v="2.6"/>
        <x:n v="5.7"/>
        <x:n v="10.9"/>
        <x:n v="76.5"/>
        <x:n v="34.6"/>
        <x:n v="36.2"/>
        <x:n v="12.9"/>
        <x:n v="29"/>
        <x:n v="31.2"/>
        <x:n v="15.9"/>
        <x:n v="11.8"/>
        <x:n v="6.2"/>
        <x:n v="16.9"/>
        <x:n v="4.8"/>
        <x:n v="2.4"/>
        <x:n v="78.7"/>
        <x:n v="38.5"/>
        <x:n v="17.8"/>
        <x:n v="15.1"/>
        <x:n v="25.8"/>
        <x:n v="36.9"/>
        <x:n v="15.4"/>
        <x:n v="16.5"/>
        <x:n v="7.4"/>
        <x:n v="11.7"/>
        <x:n v="6.3"/>
        <x:n v="6.6"/>
        <x:n v="68.1"/>
        <x:n v="37.6"/>
        <x:n v="20.9"/>
        <x:n v="26.2"/>
        <x:n v="22.3"/>
        <x:n v="23.6"/>
        <x:n v="13.3"/>
        <x:n v="13.4"/>
        <x:n v="15.7"/>
        <x:n v="5.1"/>
        <x:n v="74.8"/>
        <x:n v="33.4"/>
        <x:n v="20.8"/>
        <x:n v="32.6"/>
        <x:n v="27.1"/>
        <x:n v="14.9"/>
        <x:n v="8.6"/>
        <x:n v="9.7"/>
        <x:n v="14.3"/>
        <x:n v="4.4"/>
        <x:n v="4.7"/>
        <x:n v="73.4"/>
        <x:n v="34.7"/>
        <x:n v="20.7"/>
        <x:n v="22.8"/>
        <x:n v="19.5"/>
        <x:n v="22.5"/>
        <x:n v="7.2"/>
        <x:n v="3"/>
        <x:n v="7.1"/>
        <x:n v="69.5"/>
        <x:n v="23.1"/>
        <x:n v="34.9"/>
        <x:n v="23.3"/>
        <x:n v="21.3"/>
        <x:n v="13.5"/>
        <x:n v="3.6"/>
        <x:n v="9.4"/>
        <x:n v="65.2"/>
        <x:n v="37.8"/>
        <x:n v="33.5"/>
        <x:n v="16.6"/>
        <x:n v="19.7"/>
        <x:n v="11.5"/>
        <x:n v="9.9"/>
        <x:n v="16.3"/>
        <x:n v="1.4"/>
        <x:n v="8.1"/>
        <x:n v="61.3"/>
        <x:n v="37.7"/>
        <x:n v="25.3"/>
        <x:n v="25.6"/>
        <x:n v="10.1"/>
        <x:n v="8"/>
        <x:n v="3.7"/>
        <x:n v="60.9"/>
        <x:n v="44.4"/>
        <x:n v="28.7"/>
        <x:n v="14.1"/>
        <x:n v="20.6"/>
        <x:n v="13.9"/>
        <x:n v="23.5"/>
        <x:n v="6"/>
        <x:n v="12.6"/>
        <x:n v="14.8"/>
        <x:n v="1.5"/>
        <x:n v="19.1"/>
        <x:n v="58"/>
        <x:n v="36.8"/>
        <x:n v="17.3"/>
        <x:n v="16.8"/>
        <x:n v="19.3"/>
        <x:n v="14"/>
        <x:n v="20.5"/>
        <x:n v="5.2"/>
        <x:n v="12.5"/>
        <x:n v="2.1"/>
        <x:n v="17.9"/>
        <x:n v="61.1"/>
        <x:n v="39.8"/>
        <x:n v="28"/>
        <x:n v="26.3"/>
        <x:n v="16"/>
        <x:n v="12.7"/>
        <x:n v="6.5"/>
        <x:n v="9"/>
        <x:n v="0.8"/>
        <x:n v="10"/>
        <x:n v="16.2"/>
        <x:n v="14.6"/>
        <x:n v="8.9"/>
        <x:n v="6.4"/>
        <x:n v="10.8"/>
        <x:n v="34.3"/>
        <x:n v="66.8"/>
        <x:n v="42.9"/>
        <x:n v="23.2"/>
        <x:n v="22"/>
        <x:n v="13.6"/>
        <x:n v="11.4"/>
        <x:n v="11.3"/>
        <x:n v="10.4"/>
        <x:n v="0"/>
        <x:n v="41.4"/>
        <x:n v="21.1"/>
        <x:n v="26.7"/>
        <x:n v="24.6"/>
        <x:n v="25.2"/>
        <x:n v="9.6"/>
        <x:n v="14.7"/>
        <x:n v="2.3"/>
        <x:n v="3.2"/>
        <x:n v="1.7"/>
        <x:n v="55.9"/>
        <x:n v="38.3"/>
        <x:n v="30.2"/>
        <x:n v="28.6"/>
        <x:n v="10.6"/>
        <x:n v="3.3"/>
        <x:n v="1"/>
        <x:n v="4.2"/>
        <x:n v="66.9"/>
        <x:n v="40.5"/>
        <x:n v="21"/>
        <x:n v="38.9"/>
        <x:n v="18.7"/>
        <x:n v="8.2"/>
        <x:n v="5.5"/>
        <x:n v="7.7"/>
        <x:n v="0.5"/>
        <x:n v="4"/>
        <x:n v="63.1"/>
        <x:n v="47.6"/>
        <x:n v="25.7"/>
        <x:n v="20.3"/>
        <x:n v="18.1"/>
        <x:n v="15.2"/>
        <x:n v="65.5"/>
        <x:n v="46.9"/>
        <x:n v="24.5"/>
        <x:n v="19.4"/>
        <x:n v="17.2"/>
        <x:n v="9.3"/>
        <x:n v="5.4"/>
        <x:n v="5.3"/>
        <x:n v="62"/>
        <x:n v="46.1"/>
        <x:n v="33.8"/>
        <x:n v="18"/>
        <x:n v="15.6"/>
        <x:n v="10.5"/>
        <x:n v="0.3"/>
        <x:n v="7.9"/>
        <x:n v="59.6"/>
        <x:n v="42.2"/>
        <x:n v="19.8"/>
        <x:n v="13.7"/>
        <x:n v="11.1"/>
        <x:n v="69.8"/>
        <x:n v="51"/>
        <x:n v="37.4"/>
        <x:n v="17"/>
        <x:n v="12.4"/>
        <x:n v="3.4"/>
        <x:n v="54.4"/>
        <x:n v="45.4"/>
        <x:n v="28.8"/>
        <x:n v="11.9"/>
        <x:n v="7.6"/>
        <x:n v="4.9"/>
        <x:n v="58.6"/>
        <x:n v="54.6"/>
        <x:n v="12.1"/>
        <x:n v="1.6"/>
        <x:n v="33.9"/>
        <x:n v="26.5"/>
        <x:n v="10.3"/>
        <x:n v="2.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2"/>
    <s v="Factors that influence a vehicle purchase"/>
    <s v="2019"/>
    <s v="2019"/>
    <s v="350"/>
    <s v="18 - 24 years"/>
    <s v="1"/>
    <s v="Male"/>
    <s v="010"/>
    <s v="Purchase price"/>
    <s v="%"/>
    <n v="73.3"/>
  </r>
  <r>
    <s v="NTA42"/>
    <s v="Factors that influence a vehicle purchase"/>
    <s v="2019"/>
    <s v="2019"/>
    <s v="350"/>
    <s v="18 - 24 years"/>
    <s v="1"/>
    <s v="Male"/>
    <s v="040"/>
    <s v="Reliability"/>
    <s v="%"/>
    <n v="20.4"/>
  </r>
  <r>
    <s v="NTA42"/>
    <s v="Factors that influence a vehicle purchase"/>
    <s v="2019"/>
    <s v="2019"/>
    <s v="350"/>
    <s v="18 - 24 years"/>
    <s v="1"/>
    <s v="Male"/>
    <s v="070"/>
    <s v="Engine efficiency"/>
    <s v="%"/>
    <n v="19.9"/>
  </r>
  <r>
    <s v="NTA42"/>
    <s v="Factors that influence a vehicle purchase"/>
    <s v="2019"/>
    <s v="2019"/>
    <s v="350"/>
    <s v="18 - 24 years"/>
    <s v="1"/>
    <s v="Male"/>
    <s v="110"/>
    <s v="Size"/>
    <s v="%"/>
    <n v="8.3"/>
  </r>
  <r>
    <s v="NTA42"/>
    <s v="Factors that influence a vehicle purchase"/>
    <s v="2019"/>
    <s v="2019"/>
    <s v="350"/>
    <s v="18 - 24 years"/>
    <s v="1"/>
    <s v="Male"/>
    <s v="060"/>
    <s v="Tax"/>
    <s v="%"/>
    <n v="21.6"/>
  </r>
  <r>
    <s v="NTA42"/>
    <s v="Factors that influence a vehicle purchase"/>
    <s v="2019"/>
    <s v="2019"/>
    <s v="350"/>
    <s v="18 - 24 years"/>
    <s v="1"/>
    <s v="Male"/>
    <s v="080"/>
    <s v="Insurance"/>
    <s v="%"/>
    <n v="66.6"/>
  </r>
  <r>
    <s v="NTA42"/>
    <s v="Factors that influence a vehicle purchase"/>
    <s v="2019"/>
    <s v="2019"/>
    <s v="350"/>
    <s v="18 - 24 years"/>
    <s v="1"/>
    <s v="Male"/>
    <s v="050"/>
    <s v="Fuel emissions"/>
    <s v="%"/>
    <n v="7.5"/>
  </r>
  <r>
    <s v="NTA42"/>
    <s v="Factors that influence a vehicle purchase"/>
    <s v="2019"/>
    <s v="2019"/>
    <s v="350"/>
    <s v="18 - 24 years"/>
    <s v="1"/>
    <s v="Male"/>
    <s v="090"/>
    <s v="How it looks"/>
    <s v="%"/>
    <n v="22.6"/>
  </r>
  <r>
    <s v="NTA42"/>
    <s v="Factors that influence a vehicle purchase"/>
    <s v="2019"/>
    <s v="2019"/>
    <s v="350"/>
    <s v="18 - 24 years"/>
    <s v="1"/>
    <s v="Male"/>
    <s v="030"/>
    <s v="Resale value"/>
    <s v="%"/>
    <n v="6.8"/>
  </r>
  <r>
    <s v="NTA42"/>
    <s v="Factors that influence a vehicle purchase"/>
    <s v="2019"/>
    <s v="2019"/>
    <s v="350"/>
    <s v="18 - 24 years"/>
    <s v="1"/>
    <s v="Male"/>
    <s v="100"/>
    <s v="Highest engine power"/>
    <s v="%"/>
    <n v="20.2"/>
  </r>
  <r>
    <s v="NTA42"/>
    <s v="Factors that influence a vehicle purchase"/>
    <s v="2019"/>
    <s v="2019"/>
    <s v="350"/>
    <s v="18 - 24 years"/>
    <s v="1"/>
    <s v="Male"/>
    <s v="020"/>
    <s v="Payment plan available"/>
    <s v="%"/>
    <n v="3.9"/>
  </r>
  <r>
    <s v="NTA42"/>
    <s v="Factors that influence a vehicle purchase"/>
    <s v="2019"/>
    <s v="2019"/>
    <s v="350"/>
    <s v="18 - 24 years"/>
    <s v="1"/>
    <s v="Male"/>
    <s v="011"/>
    <s v="Company car"/>
    <s v="%"/>
    <s v=""/>
  </r>
  <r>
    <s v="NTA42"/>
    <s v="Factors that influence a vehicle purchase"/>
    <s v="2019"/>
    <s v="2019"/>
    <s v="350"/>
    <s v="18 - 24 years"/>
    <s v="1"/>
    <s v="Male"/>
    <s v="120"/>
    <s v="Other factors"/>
    <s v="%"/>
    <n v="3.1"/>
  </r>
  <r>
    <s v="NTA42"/>
    <s v="Factors that influence a vehicle purchase"/>
    <s v="2019"/>
    <s v="2019"/>
    <s v="350"/>
    <s v="18 - 24 years"/>
    <s v="2"/>
    <s v="Female"/>
    <s v="010"/>
    <s v="Purchase price"/>
    <s v="%"/>
    <n v="75.5"/>
  </r>
  <r>
    <s v="NTA42"/>
    <s v="Factors that influence a vehicle purchase"/>
    <s v="2019"/>
    <s v="2019"/>
    <s v="350"/>
    <s v="18 - 24 years"/>
    <s v="2"/>
    <s v="Female"/>
    <s v="040"/>
    <s v="Reliability"/>
    <s v="%"/>
    <n v="26.6"/>
  </r>
  <r>
    <s v="NTA42"/>
    <s v="Factors that influence a vehicle purchase"/>
    <s v="2019"/>
    <s v="2019"/>
    <s v="350"/>
    <s v="18 - 24 years"/>
    <s v="2"/>
    <s v="Female"/>
    <s v="070"/>
    <s v="Engine efficiency"/>
    <s v="%"/>
    <n v="6.1"/>
  </r>
  <r>
    <s v="NTA42"/>
    <s v="Factors that influence a vehicle purchase"/>
    <s v="2019"/>
    <s v="2019"/>
    <s v="350"/>
    <s v="18 - 24 years"/>
    <s v="2"/>
    <s v="Female"/>
    <s v="110"/>
    <s v="Size"/>
    <s v="%"/>
    <n v="13.1"/>
  </r>
  <r>
    <s v="NTA42"/>
    <s v="Factors that influence a vehicle purchase"/>
    <s v="2019"/>
    <s v="2019"/>
    <s v="350"/>
    <s v="18 - 24 years"/>
    <s v="2"/>
    <s v="Female"/>
    <s v="060"/>
    <s v="Tax"/>
    <s v="%"/>
    <n v="18.8"/>
  </r>
  <r>
    <s v="NTA42"/>
    <s v="Factors that influence a vehicle purchase"/>
    <s v="2019"/>
    <s v="2019"/>
    <s v="350"/>
    <s v="18 - 24 years"/>
    <s v="2"/>
    <s v="Female"/>
    <s v="080"/>
    <s v="Insurance"/>
    <s v="%"/>
    <n v="47.2"/>
  </r>
  <r>
    <s v="NTA42"/>
    <s v="Factors that influence a vehicle purchase"/>
    <s v="2019"/>
    <s v="2019"/>
    <s v="350"/>
    <s v="18 - 24 years"/>
    <s v="2"/>
    <s v="Female"/>
    <s v="050"/>
    <s v="Fuel emissions"/>
    <s v="%"/>
    <n v="14.2"/>
  </r>
  <r>
    <s v="NTA42"/>
    <s v="Factors that influence a vehicle purchase"/>
    <s v="2019"/>
    <s v="2019"/>
    <s v="350"/>
    <s v="18 - 24 years"/>
    <s v="2"/>
    <s v="Female"/>
    <s v="090"/>
    <s v="How it looks"/>
    <s v="%"/>
    <n v="13"/>
  </r>
  <r>
    <s v="NTA42"/>
    <s v="Factors that influence a vehicle purchase"/>
    <s v="2019"/>
    <s v="2019"/>
    <s v="350"/>
    <s v="18 - 24 years"/>
    <s v="2"/>
    <s v="Female"/>
    <s v="030"/>
    <s v="Resale value"/>
    <s v="%"/>
    <n v="2.6"/>
  </r>
  <r>
    <s v="NTA42"/>
    <s v="Factors that influence a vehicle purchase"/>
    <s v="2019"/>
    <s v="2019"/>
    <s v="350"/>
    <s v="18 - 24 years"/>
    <s v="2"/>
    <s v="Female"/>
    <s v="100"/>
    <s v="Highest engine power"/>
    <s v="%"/>
    <n v="18.8"/>
  </r>
  <r>
    <s v="NTA42"/>
    <s v="Factors that influence a vehicle purchase"/>
    <s v="2019"/>
    <s v="2019"/>
    <s v="350"/>
    <s v="18 - 24 years"/>
    <s v="2"/>
    <s v="Female"/>
    <s v="020"/>
    <s v="Payment plan available"/>
    <s v="%"/>
    <n v="5.7"/>
  </r>
  <r>
    <s v="NTA42"/>
    <s v="Factors that influence a vehicle purchase"/>
    <s v="2019"/>
    <s v="2019"/>
    <s v="350"/>
    <s v="18 - 24 years"/>
    <s v="2"/>
    <s v="Female"/>
    <s v="011"/>
    <s v="Company car"/>
    <s v="%"/>
    <s v=""/>
  </r>
  <r>
    <s v="NTA42"/>
    <s v="Factors that influence a vehicle purchase"/>
    <s v="2019"/>
    <s v="2019"/>
    <s v="350"/>
    <s v="18 - 24 years"/>
    <s v="2"/>
    <s v="Female"/>
    <s v="120"/>
    <s v="Other factors"/>
    <s v="%"/>
    <n v="10.9"/>
  </r>
  <r>
    <s v="NTA42"/>
    <s v="Factors that influence a vehicle purchase"/>
    <s v="2019"/>
    <s v="2019"/>
    <s v="415"/>
    <s v="25 - 34 years"/>
    <s v="1"/>
    <s v="Male"/>
    <s v="010"/>
    <s v="Purchase price"/>
    <s v="%"/>
    <n v="76.5"/>
  </r>
  <r>
    <s v="NTA42"/>
    <s v="Factors that influence a vehicle purchase"/>
    <s v="2019"/>
    <s v="2019"/>
    <s v="415"/>
    <s v="25 - 34 years"/>
    <s v="1"/>
    <s v="Male"/>
    <s v="040"/>
    <s v="Reliability"/>
    <s v="%"/>
    <n v="34.6"/>
  </r>
  <r>
    <s v="NTA42"/>
    <s v="Factors that influence a vehicle purchase"/>
    <s v="2019"/>
    <s v="2019"/>
    <s v="415"/>
    <s v="25 - 34 years"/>
    <s v="1"/>
    <s v="Male"/>
    <s v="070"/>
    <s v="Engine efficiency"/>
    <s v="%"/>
    <n v="36.2"/>
  </r>
  <r>
    <s v="NTA42"/>
    <s v="Factors that influence a vehicle purchase"/>
    <s v="2019"/>
    <s v="2019"/>
    <s v="415"/>
    <s v="25 - 34 years"/>
    <s v="1"/>
    <s v="Male"/>
    <s v="110"/>
    <s v="Size"/>
    <s v="%"/>
    <n v="12.9"/>
  </r>
  <r>
    <s v="NTA42"/>
    <s v="Factors that influence a vehicle purchase"/>
    <s v="2019"/>
    <s v="2019"/>
    <s v="415"/>
    <s v="25 - 34 years"/>
    <s v="1"/>
    <s v="Male"/>
    <s v="060"/>
    <s v="Tax"/>
    <s v="%"/>
    <n v="29"/>
  </r>
  <r>
    <s v="NTA42"/>
    <s v="Factors that influence a vehicle purchase"/>
    <s v="2019"/>
    <s v="2019"/>
    <s v="415"/>
    <s v="25 - 34 years"/>
    <s v="1"/>
    <s v="Male"/>
    <s v="080"/>
    <s v="Insurance"/>
    <s v="%"/>
    <n v="31.2"/>
  </r>
  <r>
    <s v="NTA42"/>
    <s v="Factors that influence a vehicle purchase"/>
    <s v="2019"/>
    <s v="2019"/>
    <s v="415"/>
    <s v="25 - 34 years"/>
    <s v="1"/>
    <s v="Male"/>
    <s v="050"/>
    <s v="Fuel emissions"/>
    <s v="%"/>
    <n v="15.9"/>
  </r>
  <r>
    <s v="NTA42"/>
    <s v="Factors that influence a vehicle purchase"/>
    <s v="2019"/>
    <s v="2019"/>
    <s v="415"/>
    <s v="25 - 34 years"/>
    <s v="1"/>
    <s v="Male"/>
    <s v="090"/>
    <s v="How it looks"/>
    <s v="%"/>
    <n v="11.8"/>
  </r>
  <r>
    <s v="NTA42"/>
    <s v="Factors that influence a vehicle purchase"/>
    <s v="2019"/>
    <s v="2019"/>
    <s v="415"/>
    <s v="25 - 34 years"/>
    <s v="1"/>
    <s v="Male"/>
    <s v="030"/>
    <s v="Resale value"/>
    <s v="%"/>
    <n v="6.2"/>
  </r>
  <r>
    <s v="NTA42"/>
    <s v="Factors that influence a vehicle purchase"/>
    <s v="2019"/>
    <s v="2019"/>
    <s v="415"/>
    <s v="25 - 34 years"/>
    <s v="1"/>
    <s v="Male"/>
    <s v="100"/>
    <s v="Highest engine power"/>
    <s v="%"/>
    <n v="16.9"/>
  </r>
  <r>
    <s v="NTA42"/>
    <s v="Factors that influence a vehicle purchase"/>
    <s v="2019"/>
    <s v="2019"/>
    <s v="415"/>
    <s v="25 - 34 years"/>
    <s v="1"/>
    <s v="Male"/>
    <s v="020"/>
    <s v="Payment plan available"/>
    <s v="%"/>
    <n v="4.8"/>
  </r>
  <r>
    <s v="NTA42"/>
    <s v="Factors that influence a vehicle purchase"/>
    <s v="2019"/>
    <s v="2019"/>
    <s v="415"/>
    <s v="25 - 34 years"/>
    <s v="1"/>
    <s v="Male"/>
    <s v="011"/>
    <s v="Company car"/>
    <s v="%"/>
    <s v=""/>
  </r>
  <r>
    <s v="NTA42"/>
    <s v="Factors that influence a vehicle purchase"/>
    <s v="2019"/>
    <s v="2019"/>
    <s v="415"/>
    <s v="25 - 34 years"/>
    <s v="1"/>
    <s v="Male"/>
    <s v="120"/>
    <s v="Other factors"/>
    <s v="%"/>
    <n v="2.4"/>
  </r>
  <r>
    <s v="NTA42"/>
    <s v="Factors that influence a vehicle purchase"/>
    <s v="2019"/>
    <s v="2019"/>
    <s v="415"/>
    <s v="25 - 34 years"/>
    <s v="2"/>
    <s v="Female"/>
    <s v="010"/>
    <s v="Purchase price"/>
    <s v="%"/>
    <n v="78.7"/>
  </r>
  <r>
    <s v="NTA42"/>
    <s v="Factors that influence a vehicle purchase"/>
    <s v="2019"/>
    <s v="2019"/>
    <s v="415"/>
    <s v="25 - 34 years"/>
    <s v="2"/>
    <s v="Female"/>
    <s v="040"/>
    <s v="Reliability"/>
    <s v="%"/>
    <n v="38.5"/>
  </r>
  <r>
    <s v="NTA42"/>
    <s v="Factors that influence a vehicle purchase"/>
    <s v="2019"/>
    <s v="2019"/>
    <s v="415"/>
    <s v="25 - 34 years"/>
    <s v="2"/>
    <s v="Female"/>
    <s v="070"/>
    <s v="Engine efficiency"/>
    <s v="%"/>
    <n v="17.8"/>
  </r>
  <r>
    <s v="NTA42"/>
    <s v="Factors that influence a vehicle purchase"/>
    <s v="2019"/>
    <s v="2019"/>
    <s v="415"/>
    <s v="25 - 34 years"/>
    <s v="2"/>
    <s v="Female"/>
    <s v="110"/>
    <s v="Size"/>
    <s v="%"/>
    <n v="15.1"/>
  </r>
  <r>
    <s v="NTA42"/>
    <s v="Factors that influence a vehicle purchase"/>
    <s v="2019"/>
    <s v="2019"/>
    <s v="415"/>
    <s v="25 - 34 years"/>
    <s v="2"/>
    <s v="Female"/>
    <s v="060"/>
    <s v="Tax"/>
    <s v="%"/>
    <n v="25.8"/>
  </r>
  <r>
    <s v="NTA42"/>
    <s v="Factors that influence a vehicle purchase"/>
    <s v="2019"/>
    <s v="2019"/>
    <s v="415"/>
    <s v="25 - 34 years"/>
    <s v="2"/>
    <s v="Female"/>
    <s v="080"/>
    <s v="Insurance"/>
    <s v="%"/>
    <n v="36.9"/>
  </r>
  <r>
    <s v="NTA42"/>
    <s v="Factors that influence a vehicle purchase"/>
    <s v="2019"/>
    <s v="2019"/>
    <s v="415"/>
    <s v="25 - 34 years"/>
    <s v="2"/>
    <s v="Female"/>
    <s v="050"/>
    <s v="Fuel emissions"/>
    <s v="%"/>
    <n v="15.4"/>
  </r>
  <r>
    <s v="NTA42"/>
    <s v="Factors that influence a vehicle purchase"/>
    <s v="2019"/>
    <s v="2019"/>
    <s v="415"/>
    <s v="25 - 34 years"/>
    <s v="2"/>
    <s v="Female"/>
    <s v="090"/>
    <s v="How it looks"/>
    <s v="%"/>
    <n v="16.5"/>
  </r>
  <r>
    <s v="NTA42"/>
    <s v="Factors that influence a vehicle purchase"/>
    <s v="2019"/>
    <s v="2019"/>
    <s v="415"/>
    <s v="25 - 34 years"/>
    <s v="2"/>
    <s v="Female"/>
    <s v="030"/>
    <s v="Resale value"/>
    <s v="%"/>
    <n v="7.4"/>
  </r>
  <r>
    <s v="NTA42"/>
    <s v="Factors that influence a vehicle purchase"/>
    <s v="2019"/>
    <s v="2019"/>
    <s v="415"/>
    <s v="25 - 34 years"/>
    <s v="2"/>
    <s v="Female"/>
    <s v="100"/>
    <s v="Highest engine power"/>
    <s v="%"/>
    <n v="11.7"/>
  </r>
  <r>
    <s v="NTA42"/>
    <s v="Factors that influence a vehicle purchase"/>
    <s v="2019"/>
    <s v="2019"/>
    <s v="415"/>
    <s v="25 - 34 years"/>
    <s v="2"/>
    <s v="Female"/>
    <s v="020"/>
    <s v="Payment plan available"/>
    <s v="%"/>
    <n v="6.3"/>
  </r>
  <r>
    <s v="NTA42"/>
    <s v="Factors that influence a vehicle purchase"/>
    <s v="2019"/>
    <s v="2019"/>
    <s v="415"/>
    <s v="25 - 34 years"/>
    <s v="2"/>
    <s v="Female"/>
    <s v="011"/>
    <s v="Company car"/>
    <s v="%"/>
    <s v=""/>
  </r>
  <r>
    <s v="NTA42"/>
    <s v="Factors that influence a vehicle purchase"/>
    <s v="2019"/>
    <s v="2019"/>
    <s v="415"/>
    <s v="25 - 34 years"/>
    <s v="2"/>
    <s v="Female"/>
    <s v="120"/>
    <s v="Other factors"/>
    <s v="%"/>
    <n v="6.6"/>
  </r>
  <r>
    <s v="NTA42"/>
    <s v="Factors that influence a vehicle purchase"/>
    <s v="2019"/>
    <s v="2019"/>
    <s v="465"/>
    <s v="35 - 44 years"/>
    <s v="1"/>
    <s v="Male"/>
    <s v="010"/>
    <s v="Purchase price"/>
    <s v="%"/>
    <n v="68.1"/>
  </r>
  <r>
    <s v="NTA42"/>
    <s v="Factors that influence a vehicle purchase"/>
    <s v="2019"/>
    <s v="2019"/>
    <s v="465"/>
    <s v="35 - 44 years"/>
    <s v="1"/>
    <s v="Male"/>
    <s v="040"/>
    <s v="Reliability"/>
    <s v="%"/>
    <n v="37.6"/>
  </r>
  <r>
    <s v="NTA42"/>
    <s v="Factors that influence a vehicle purchase"/>
    <s v="2019"/>
    <s v="2019"/>
    <s v="465"/>
    <s v="35 - 44 years"/>
    <s v="1"/>
    <s v="Male"/>
    <s v="070"/>
    <s v="Engine efficiency"/>
    <s v="%"/>
    <n v="20.9"/>
  </r>
  <r>
    <s v="NTA42"/>
    <s v="Factors that influence a vehicle purchase"/>
    <s v="2019"/>
    <s v="2019"/>
    <s v="465"/>
    <s v="35 - 44 years"/>
    <s v="1"/>
    <s v="Male"/>
    <s v="110"/>
    <s v="Size"/>
    <s v="%"/>
    <n v="26.2"/>
  </r>
  <r>
    <s v="NTA42"/>
    <s v="Factors that influence a vehicle purchase"/>
    <s v="2019"/>
    <s v="2019"/>
    <s v="465"/>
    <s v="35 - 44 years"/>
    <s v="1"/>
    <s v="Male"/>
    <s v="060"/>
    <s v="Tax"/>
    <s v="%"/>
    <n v="22.3"/>
  </r>
  <r>
    <s v="NTA42"/>
    <s v="Factors that influence a vehicle purchase"/>
    <s v="2019"/>
    <s v="2019"/>
    <s v="465"/>
    <s v="35 - 44 years"/>
    <s v="1"/>
    <s v="Male"/>
    <s v="080"/>
    <s v="Insurance"/>
    <s v="%"/>
    <n v="23.6"/>
  </r>
  <r>
    <s v="NTA42"/>
    <s v="Factors that influence a vehicle purchase"/>
    <s v="2019"/>
    <s v="2019"/>
    <s v="465"/>
    <s v="35 - 44 years"/>
    <s v="1"/>
    <s v="Male"/>
    <s v="050"/>
    <s v="Fuel emissions"/>
    <s v="%"/>
    <n v="22.3"/>
  </r>
  <r>
    <s v="NTA42"/>
    <s v="Factors that influence a vehicle purchase"/>
    <s v="2019"/>
    <s v="2019"/>
    <s v="465"/>
    <s v="35 - 44 years"/>
    <s v="1"/>
    <s v="Male"/>
    <s v="090"/>
    <s v="How it looks"/>
    <s v="%"/>
    <n v="13.3"/>
  </r>
  <r>
    <s v="NTA42"/>
    <s v="Factors that influence a vehicle purchase"/>
    <s v="2019"/>
    <s v="2019"/>
    <s v="465"/>
    <s v="35 - 44 years"/>
    <s v="1"/>
    <s v="Male"/>
    <s v="030"/>
    <s v="Resale value"/>
    <s v="%"/>
    <n v="13.4"/>
  </r>
  <r>
    <s v="NTA42"/>
    <s v="Factors that influence a vehicle purchase"/>
    <s v="2019"/>
    <s v="2019"/>
    <s v="465"/>
    <s v="35 - 44 years"/>
    <s v="1"/>
    <s v="Male"/>
    <s v="100"/>
    <s v="Highest engine power"/>
    <s v="%"/>
    <n v="15.7"/>
  </r>
  <r>
    <s v="NTA42"/>
    <s v="Factors that influence a vehicle purchase"/>
    <s v="2019"/>
    <s v="2019"/>
    <s v="465"/>
    <s v="35 - 44 years"/>
    <s v="1"/>
    <s v="Male"/>
    <s v="020"/>
    <s v="Payment plan available"/>
    <s v="%"/>
    <n v="5.1"/>
  </r>
  <r>
    <s v="NTA42"/>
    <s v="Factors that influence a vehicle purchase"/>
    <s v="2019"/>
    <s v="2019"/>
    <s v="465"/>
    <s v="35 - 44 years"/>
    <s v="1"/>
    <s v="Male"/>
    <s v="011"/>
    <s v="Company car"/>
    <s v="%"/>
    <s v=""/>
  </r>
  <r>
    <s v="NTA42"/>
    <s v="Factors that influence a vehicle purchase"/>
    <s v="2019"/>
    <s v="2019"/>
    <s v="465"/>
    <s v="35 - 44 years"/>
    <s v="1"/>
    <s v="Male"/>
    <s v="120"/>
    <s v="Other factors"/>
    <s v="%"/>
    <n v="6.3"/>
  </r>
  <r>
    <s v="NTA42"/>
    <s v="Factors that influence a vehicle purchase"/>
    <s v="2019"/>
    <s v="2019"/>
    <s v="465"/>
    <s v="35 - 44 years"/>
    <s v="2"/>
    <s v="Female"/>
    <s v="010"/>
    <s v="Purchase price"/>
    <s v="%"/>
    <n v="74.8"/>
  </r>
  <r>
    <s v="NTA42"/>
    <s v="Factors that influence a vehicle purchase"/>
    <s v="2019"/>
    <s v="2019"/>
    <s v="465"/>
    <s v="35 - 44 years"/>
    <s v="2"/>
    <s v="Female"/>
    <s v="040"/>
    <s v="Reliability"/>
    <s v="%"/>
    <n v="33.4"/>
  </r>
  <r>
    <s v="NTA42"/>
    <s v="Factors that influence a vehicle purchase"/>
    <s v="2019"/>
    <s v="2019"/>
    <s v="465"/>
    <s v="35 - 44 years"/>
    <s v="2"/>
    <s v="Female"/>
    <s v="070"/>
    <s v="Engine efficiency"/>
    <s v="%"/>
    <n v="20.8"/>
  </r>
  <r>
    <s v="NTA42"/>
    <s v="Factors that influence a vehicle purchase"/>
    <s v="2019"/>
    <s v="2019"/>
    <s v="465"/>
    <s v="35 - 44 years"/>
    <s v="2"/>
    <s v="Female"/>
    <s v="110"/>
    <s v="Size"/>
    <s v="%"/>
    <n v="32.6"/>
  </r>
  <r>
    <s v="NTA42"/>
    <s v="Factors that influence a vehicle purchase"/>
    <s v="2019"/>
    <s v="2019"/>
    <s v="465"/>
    <s v="35 - 44 years"/>
    <s v="2"/>
    <s v="Female"/>
    <s v="060"/>
    <s v="Tax"/>
    <s v="%"/>
    <n v="31.2"/>
  </r>
  <r>
    <s v="NTA42"/>
    <s v="Factors that influence a vehicle purchase"/>
    <s v="2019"/>
    <s v="2019"/>
    <s v="465"/>
    <s v="35 - 44 years"/>
    <s v="2"/>
    <s v="Female"/>
    <s v="080"/>
    <s v="Insurance"/>
    <s v="%"/>
    <n v="27.1"/>
  </r>
  <r>
    <s v="NTA42"/>
    <s v="Factors that influence a vehicle purchase"/>
    <s v="2019"/>
    <s v="2019"/>
    <s v="465"/>
    <s v="35 - 44 years"/>
    <s v="2"/>
    <s v="Female"/>
    <s v="050"/>
    <s v="Fuel emissions"/>
    <s v="%"/>
    <n v="14.9"/>
  </r>
  <r>
    <s v="NTA42"/>
    <s v="Factors that influence a vehicle purchase"/>
    <s v="2019"/>
    <s v="2019"/>
    <s v="465"/>
    <s v="35 - 44 years"/>
    <s v="2"/>
    <s v="Female"/>
    <s v="090"/>
    <s v="How it looks"/>
    <s v="%"/>
    <n v="8.6"/>
  </r>
  <r>
    <s v="NTA42"/>
    <s v="Factors that influence a vehicle purchase"/>
    <s v="2019"/>
    <s v="2019"/>
    <s v="465"/>
    <s v="35 - 44 years"/>
    <s v="2"/>
    <s v="Female"/>
    <s v="030"/>
    <s v="Resale value"/>
    <s v="%"/>
    <n v="9.7"/>
  </r>
  <r>
    <s v="NTA42"/>
    <s v="Factors that influence a vehicle purchase"/>
    <s v="2019"/>
    <s v="2019"/>
    <s v="465"/>
    <s v="35 - 44 years"/>
    <s v="2"/>
    <s v="Female"/>
    <s v="100"/>
    <s v="Highest engine power"/>
    <s v="%"/>
    <n v="14.3"/>
  </r>
  <r>
    <s v="NTA42"/>
    <s v="Factors that influence a vehicle purchase"/>
    <s v="2019"/>
    <s v="2019"/>
    <s v="465"/>
    <s v="35 - 44 years"/>
    <s v="2"/>
    <s v="Female"/>
    <s v="020"/>
    <s v="Payment plan available"/>
    <s v="%"/>
    <n v="4.4"/>
  </r>
  <r>
    <s v="NTA42"/>
    <s v="Factors that influence a vehicle purchase"/>
    <s v="2019"/>
    <s v="2019"/>
    <s v="465"/>
    <s v="35 - 44 years"/>
    <s v="2"/>
    <s v="Female"/>
    <s v="011"/>
    <s v="Company car"/>
    <s v="%"/>
    <s v=""/>
  </r>
  <r>
    <s v="NTA42"/>
    <s v="Factors that influence a vehicle purchase"/>
    <s v="2019"/>
    <s v="2019"/>
    <s v="465"/>
    <s v="35 - 44 years"/>
    <s v="2"/>
    <s v="Female"/>
    <s v="120"/>
    <s v="Other factors"/>
    <s v="%"/>
    <n v="4.7"/>
  </r>
  <r>
    <s v="NTA42"/>
    <s v="Factors that influence a vehicle purchase"/>
    <s v="2019"/>
    <s v="2019"/>
    <s v="500"/>
    <s v="45 - 54 years"/>
    <s v="1"/>
    <s v="Male"/>
    <s v="010"/>
    <s v="Purchase price"/>
    <s v="%"/>
    <n v="73.4"/>
  </r>
  <r>
    <s v="NTA42"/>
    <s v="Factors that influence a vehicle purchase"/>
    <s v="2019"/>
    <s v="2019"/>
    <s v="500"/>
    <s v="45 - 54 years"/>
    <s v="1"/>
    <s v="Male"/>
    <s v="040"/>
    <s v="Reliability"/>
    <s v="%"/>
    <n v="34.7"/>
  </r>
  <r>
    <s v="NTA42"/>
    <s v="Factors that influence a vehicle purchase"/>
    <s v="2019"/>
    <s v="2019"/>
    <s v="500"/>
    <s v="45 - 54 years"/>
    <s v="1"/>
    <s v="Male"/>
    <s v="070"/>
    <s v="Engine efficiency"/>
    <s v="%"/>
    <n v="27.1"/>
  </r>
  <r>
    <s v="NTA42"/>
    <s v="Factors that influence a vehicle purchase"/>
    <s v="2019"/>
    <s v="2019"/>
    <s v="500"/>
    <s v="45 - 54 years"/>
    <s v="1"/>
    <s v="Male"/>
    <s v="110"/>
    <s v="Size"/>
    <s v="%"/>
    <n v="20.7"/>
  </r>
  <r>
    <s v="NTA42"/>
    <s v="Factors that influence a vehicle purchase"/>
    <s v="2019"/>
    <s v="2019"/>
    <s v="500"/>
    <s v="45 - 54 years"/>
    <s v="1"/>
    <s v="Male"/>
    <s v="060"/>
    <s v="Tax"/>
    <s v="%"/>
    <n v="22.8"/>
  </r>
  <r>
    <s v="NTA42"/>
    <s v="Factors that influence a vehicle purchase"/>
    <s v="2019"/>
    <s v="2019"/>
    <s v="500"/>
    <s v="45 - 54 years"/>
    <s v="1"/>
    <s v="Male"/>
    <s v="080"/>
    <s v="Insurance"/>
    <s v="%"/>
    <n v="19.5"/>
  </r>
  <r>
    <s v="NTA42"/>
    <s v="Factors that influence a vehicle purchase"/>
    <s v="2019"/>
    <s v="2019"/>
    <s v="500"/>
    <s v="45 - 54 years"/>
    <s v="1"/>
    <s v="Male"/>
    <s v="050"/>
    <s v="Fuel emissions"/>
    <s v="%"/>
    <n v="22.5"/>
  </r>
  <r>
    <s v="NTA42"/>
    <s v="Factors that influence a vehicle purchase"/>
    <s v="2019"/>
    <s v="2019"/>
    <s v="500"/>
    <s v="45 - 54 years"/>
    <s v="1"/>
    <s v="Male"/>
    <s v="090"/>
    <s v="How it looks"/>
    <s v="%"/>
    <n v="7.2"/>
  </r>
  <r>
    <s v="NTA42"/>
    <s v="Factors that influence a vehicle purchase"/>
    <s v="2019"/>
    <s v="2019"/>
    <s v="500"/>
    <s v="45 - 54 years"/>
    <s v="1"/>
    <s v="Male"/>
    <s v="030"/>
    <s v="Resale value"/>
    <s v="%"/>
    <n v="11.8"/>
  </r>
  <r>
    <s v="NTA42"/>
    <s v="Factors that influence a vehicle purchase"/>
    <s v="2019"/>
    <s v="2019"/>
    <s v="500"/>
    <s v="45 - 54 years"/>
    <s v="1"/>
    <s v="Male"/>
    <s v="100"/>
    <s v="Highest engine power"/>
    <s v="%"/>
    <n v="20.4"/>
  </r>
  <r>
    <s v="NTA42"/>
    <s v="Factors that influence a vehicle purchase"/>
    <s v="2019"/>
    <s v="2019"/>
    <s v="500"/>
    <s v="45 - 54 years"/>
    <s v="1"/>
    <s v="Male"/>
    <s v="020"/>
    <s v="Payment plan available"/>
    <s v="%"/>
    <n v="3"/>
  </r>
  <r>
    <s v="NTA42"/>
    <s v="Factors that influence a vehicle purchase"/>
    <s v="2019"/>
    <s v="2019"/>
    <s v="500"/>
    <s v="45 - 54 years"/>
    <s v="1"/>
    <s v="Male"/>
    <s v="011"/>
    <s v="Company car"/>
    <s v="%"/>
    <s v=""/>
  </r>
  <r>
    <s v="NTA42"/>
    <s v="Factors that influence a vehicle purchase"/>
    <s v="2019"/>
    <s v="2019"/>
    <s v="500"/>
    <s v="45 - 54 years"/>
    <s v="1"/>
    <s v="Male"/>
    <s v="120"/>
    <s v="Other factors"/>
    <s v="%"/>
    <n v="7.1"/>
  </r>
  <r>
    <s v="NTA42"/>
    <s v="Factors that influence a vehicle purchase"/>
    <s v="2019"/>
    <s v="2019"/>
    <s v="500"/>
    <s v="45 - 54 years"/>
    <s v="2"/>
    <s v="Female"/>
    <s v="010"/>
    <s v="Purchase price"/>
    <s v="%"/>
    <n v="69.5"/>
  </r>
  <r>
    <s v="NTA42"/>
    <s v="Factors that influence a vehicle purchase"/>
    <s v="2019"/>
    <s v="2019"/>
    <s v="500"/>
    <s v="45 - 54 years"/>
    <s v="2"/>
    <s v="Female"/>
    <s v="040"/>
    <s v="Reliability"/>
    <s v="%"/>
    <n v="34.6"/>
  </r>
  <r>
    <s v="NTA42"/>
    <s v="Factors that influence a vehicle purchase"/>
    <s v="2019"/>
    <s v="2019"/>
    <s v="500"/>
    <s v="45 - 54 years"/>
    <s v="2"/>
    <s v="Female"/>
    <s v="070"/>
    <s v="Engine efficiency"/>
    <s v="%"/>
    <n v="22.3"/>
  </r>
  <r>
    <s v="NTA42"/>
    <s v="Factors that influence a vehicle purchase"/>
    <s v="2019"/>
    <s v="2019"/>
    <s v="500"/>
    <s v="45 - 54 years"/>
    <s v="2"/>
    <s v="Female"/>
    <s v="110"/>
    <s v="Size"/>
    <s v="%"/>
    <n v="23.1"/>
  </r>
  <r>
    <s v="NTA42"/>
    <s v="Factors that influence a vehicle purchase"/>
    <s v="2019"/>
    <s v="2019"/>
    <s v="500"/>
    <s v="45 - 54 years"/>
    <s v="2"/>
    <s v="Female"/>
    <s v="060"/>
    <s v="Tax"/>
    <s v="%"/>
    <n v="34.9"/>
  </r>
  <r>
    <s v="NTA42"/>
    <s v="Factors that influence a vehicle purchase"/>
    <s v="2019"/>
    <s v="2019"/>
    <s v="500"/>
    <s v="45 - 54 years"/>
    <s v="2"/>
    <s v="Female"/>
    <s v="080"/>
    <s v="Insurance"/>
    <s v="%"/>
    <n v="23.3"/>
  </r>
  <r>
    <s v="NTA42"/>
    <s v="Factors that influence a vehicle purchase"/>
    <s v="2019"/>
    <s v="2019"/>
    <s v="500"/>
    <s v="45 - 54 years"/>
    <s v="2"/>
    <s v="Female"/>
    <s v="050"/>
    <s v="Fuel emissions"/>
    <s v="%"/>
    <n v="21.3"/>
  </r>
  <r>
    <s v="NTA42"/>
    <s v="Factors that influence a vehicle purchase"/>
    <s v="2019"/>
    <s v="2019"/>
    <s v="500"/>
    <s v="45 - 54 years"/>
    <s v="2"/>
    <s v="Female"/>
    <s v="090"/>
    <s v="How it looks"/>
    <s v="%"/>
    <n v="9.7"/>
  </r>
  <r>
    <s v="NTA42"/>
    <s v="Factors that influence a vehicle purchase"/>
    <s v="2019"/>
    <s v="2019"/>
    <s v="500"/>
    <s v="45 - 54 years"/>
    <s v="2"/>
    <s v="Female"/>
    <s v="030"/>
    <s v="Resale value"/>
    <s v="%"/>
    <n v="8.3"/>
  </r>
  <r>
    <s v="NTA42"/>
    <s v="Factors that influence a vehicle purchase"/>
    <s v="2019"/>
    <s v="2019"/>
    <s v="500"/>
    <s v="45 - 54 years"/>
    <s v="2"/>
    <s v="Female"/>
    <s v="100"/>
    <s v="Highest engine power"/>
    <s v="%"/>
    <n v="13.5"/>
  </r>
  <r>
    <s v="NTA42"/>
    <s v="Factors that influence a vehicle purchase"/>
    <s v="2019"/>
    <s v="2019"/>
    <s v="500"/>
    <s v="45 - 54 years"/>
    <s v="2"/>
    <s v="Female"/>
    <s v="020"/>
    <s v="Payment plan available"/>
    <s v="%"/>
    <n v="3.6"/>
  </r>
  <r>
    <s v="NTA42"/>
    <s v="Factors that influence a vehicle purchase"/>
    <s v="2019"/>
    <s v="2019"/>
    <s v="500"/>
    <s v="45 - 54 years"/>
    <s v="2"/>
    <s v="Female"/>
    <s v="011"/>
    <s v="Company car"/>
    <s v="%"/>
    <s v=""/>
  </r>
  <r>
    <s v="NTA42"/>
    <s v="Factors that influence a vehicle purchase"/>
    <s v="2019"/>
    <s v="2019"/>
    <s v="500"/>
    <s v="45 - 54 years"/>
    <s v="2"/>
    <s v="Female"/>
    <s v="120"/>
    <s v="Other factors"/>
    <s v="%"/>
    <n v="9.4"/>
  </r>
  <r>
    <s v="NTA42"/>
    <s v="Factors that influence a vehicle purchase"/>
    <s v="2019"/>
    <s v="2019"/>
    <s v="535"/>
    <s v="55 - 64 years"/>
    <s v="1"/>
    <s v="Male"/>
    <s v="010"/>
    <s v="Purchase price"/>
    <s v="%"/>
    <n v="65.2"/>
  </r>
  <r>
    <s v="NTA42"/>
    <s v="Factors that influence a vehicle purchase"/>
    <s v="2019"/>
    <s v="2019"/>
    <s v="535"/>
    <s v="55 - 64 years"/>
    <s v="1"/>
    <s v="Male"/>
    <s v="040"/>
    <s v="Reliability"/>
    <s v="%"/>
    <n v="37.8"/>
  </r>
  <r>
    <s v="NTA42"/>
    <s v="Factors that influence a vehicle purchase"/>
    <s v="2019"/>
    <s v="2019"/>
    <s v="535"/>
    <s v="55 - 64 years"/>
    <s v="1"/>
    <s v="Male"/>
    <s v="070"/>
    <s v="Engine efficiency"/>
    <s v="%"/>
    <n v="33.5"/>
  </r>
  <r>
    <s v="NTA42"/>
    <s v="Factors that influence a vehicle purchase"/>
    <s v="2019"/>
    <s v="2019"/>
    <s v="535"/>
    <s v="55 - 64 years"/>
    <s v="1"/>
    <s v="Male"/>
    <s v="110"/>
    <s v="Size"/>
    <s v="%"/>
    <n v="16.6"/>
  </r>
  <r>
    <s v="NTA42"/>
    <s v="Factors that influence a vehicle purchase"/>
    <s v="2019"/>
    <s v="2019"/>
    <s v="535"/>
    <s v="55 - 64 years"/>
    <s v="1"/>
    <s v="Male"/>
    <s v="060"/>
    <s v="Tax"/>
    <s v="%"/>
    <n v="22.5"/>
  </r>
  <r>
    <s v="NTA42"/>
    <s v="Factors that influence a vehicle purchase"/>
    <s v="2019"/>
    <s v="2019"/>
    <s v="535"/>
    <s v="55 - 64 years"/>
    <s v="1"/>
    <s v="Male"/>
    <s v="080"/>
    <s v="Insurance"/>
    <s v="%"/>
    <n v="17.8"/>
  </r>
  <r>
    <s v="NTA42"/>
    <s v="Factors that influence a vehicle purchase"/>
    <s v="2019"/>
    <s v="2019"/>
    <s v="535"/>
    <s v="55 - 64 years"/>
    <s v="1"/>
    <s v="Male"/>
    <s v="050"/>
    <s v="Fuel emissions"/>
    <s v="%"/>
    <n v="19.7"/>
  </r>
  <r>
    <s v="NTA42"/>
    <s v="Factors that influence a vehicle purchase"/>
    <s v="2019"/>
    <s v="2019"/>
    <s v="535"/>
    <s v="55 - 64 years"/>
    <s v="1"/>
    <s v="Male"/>
    <s v="090"/>
    <s v="How it looks"/>
    <s v="%"/>
    <n v="11.5"/>
  </r>
  <r>
    <s v="NTA42"/>
    <s v="Factors that influence a vehicle purchase"/>
    <s v="2019"/>
    <s v="2019"/>
    <s v="535"/>
    <s v="55 - 64 years"/>
    <s v="1"/>
    <s v="Male"/>
    <s v="030"/>
    <s v="Resale value"/>
    <s v="%"/>
    <n v="9.9"/>
  </r>
  <r>
    <s v="NTA42"/>
    <s v="Factors that influence a vehicle purchase"/>
    <s v="2019"/>
    <s v="2019"/>
    <s v="535"/>
    <s v="55 - 64 years"/>
    <s v="1"/>
    <s v="Male"/>
    <s v="100"/>
    <s v="Highest engine power"/>
    <s v="%"/>
    <n v="16.3"/>
  </r>
  <r>
    <s v="NTA42"/>
    <s v="Factors that influence a vehicle purchase"/>
    <s v="2019"/>
    <s v="2019"/>
    <s v="535"/>
    <s v="55 - 64 years"/>
    <s v="1"/>
    <s v="Male"/>
    <s v="020"/>
    <s v="Payment plan available"/>
    <s v="%"/>
    <n v="1.4"/>
  </r>
  <r>
    <s v="NTA42"/>
    <s v="Factors that influence a vehicle purchase"/>
    <s v="2019"/>
    <s v="2019"/>
    <s v="535"/>
    <s v="55 - 64 years"/>
    <s v="1"/>
    <s v="Male"/>
    <s v="011"/>
    <s v="Company car"/>
    <s v="%"/>
    <s v=""/>
  </r>
  <r>
    <s v="NTA42"/>
    <s v="Factors that influence a vehicle purchase"/>
    <s v="2019"/>
    <s v="2019"/>
    <s v="535"/>
    <s v="55 - 64 years"/>
    <s v="1"/>
    <s v="Male"/>
    <s v="120"/>
    <s v="Other factors"/>
    <s v="%"/>
    <n v="8.1"/>
  </r>
  <r>
    <s v="NTA42"/>
    <s v="Factors that influence a vehicle purchase"/>
    <s v="2019"/>
    <s v="2019"/>
    <s v="535"/>
    <s v="55 - 64 years"/>
    <s v="2"/>
    <s v="Female"/>
    <s v="010"/>
    <s v="Purchase price"/>
    <s v="%"/>
    <n v="61.3"/>
  </r>
  <r>
    <s v="NTA42"/>
    <s v="Factors that influence a vehicle purchase"/>
    <s v="2019"/>
    <s v="2019"/>
    <s v="535"/>
    <s v="55 - 64 years"/>
    <s v="2"/>
    <s v="Female"/>
    <s v="040"/>
    <s v="Reliability"/>
    <s v="%"/>
    <n v="37.7"/>
  </r>
  <r>
    <s v="NTA42"/>
    <s v="Factors that influence a vehicle purchase"/>
    <s v="2019"/>
    <s v="2019"/>
    <s v="535"/>
    <s v="55 - 64 years"/>
    <s v="2"/>
    <s v="Female"/>
    <s v="070"/>
    <s v="Engine efficiency"/>
    <s v="%"/>
    <n v="25.3"/>
  </r>
  <r>
    <s v="NTA42"/>
    <s v="Factors that influence a vehicle purchase"/>
    <s v="2019"/>
    <s v="2019"/>
    <s v="535"/>
    <s v="55 - 64 years"/>
    <s v="2"/>
    <s v="Female"/>
    <s v="110"/>
    <s v="Size"/>
    <s v="%"/>
    <n v="15.1"/>
  </r>
  <r>
    <s v="NTA42"/>
    <s v="Factors that influence a vehicle purchase"/>
    <s v="2019"/>
    <s v="2019"/>
    <s v="535"/>
    <s v="55 - 64 years"/>
    <s v="2"/>
    <s v="Female"/>
    <s v="060"/>
    <s v="Tax"/>
    <s v="%"/>
    <n v="25.6"/>
  </r>
  <r>
    <s v="NTA42"/>
    <s v="Factors that influence a vehicle purchase"/>
    <s v="2019"/>
    <s v="2019"/>
    <s v="535"/>
    <s v="55 - 64 years"/>
    <s v="2"/>
    <s v="Female"/>
    <s v="080"/>
    <s v="Insurance"/>
    <s v="%"/>
    <n v="18.8"/>
  </r>
  <r>
    <s v="NTA42"/>
    <s v="Factors that influence a vehicle purchase"/>
    <s v="2019"/>
    <s v="2019"/>
    <s v="535"/>
    <s v="55 - 64 years"/>
    <s v="2"/>
    <s v="Female"/>
    <s v="050"/>
    <s v="Fuel emissions"/>
    <s v="%"/>
    <n v="21.6"/>
  </r>
  <r>
    <s v="NTA42"/>
    <s v="Factors that influence a vehicle purchase"/>
    <s v="2019"/>
    <s v="2019"/>
    <s v="535"/>
    <s v="55 - 64 years"/>
    <s v="2"/>
    <s v="Female"/>
    <s v="090"/>
    <s v="How it looks"/>
    <s v="%"/>
    <n v="10.1"/>
  </r>
  <r>
    <s v="NTA42"/>
    <s v="Factors that influence a vehicle purchase"/>
    <s v="2019"/>
    <s v="2019"/>
    <s v="535"/>
    <s v="55 - 64 years"/>
    <s v="2"/>
    <s v="Female"/>
    <s v="030"/>
    <s v="Resale value"/>
    <s v="%"/>
    <n v="8"/>
  </r>
  <r>
    <s v="NTA42"/>
    <s v="Factors that influence a vehicle purchase"/>
    <s v="2019"/>
    <s v="2019"/>
    <s v="535"/>
    <s v="55 - 64 years"/>
    <s v="2"/>
    <s v="Female"/>
    <s v="100"/>
    <s v="Highest engine power"/>
    <s v="%"/>
    <n v="14.3"/>
  </r>
  <r>
    <s v="NTA42"/>
    <s v="Factors that influence a vehicle purchase"/>
    <s v="2019"/>
    <s v="2019"/>
    <s v="535"/>
    <s v="55 - 64 years"/>
    <s v="2"/>
    <s v="Female"/>
    <s v="020"/>
    <s v="Payment plan available"/>
    <s v="%"/>
    <n v="3.7"/>
  </r>
  <r>
    <s v="NTA42"/>
    <s v="Factors that influence a vehicle purchase"/>
    <s v="2019"/>
    <s v="2019"/>
    <s v="535"/>
    <s v="55 - 64 years"/>
    <s v="2"/>
    <s v="Female"/>
    <s v="011"/>
    <s v="Company car"/>
    <s v="%"/>
    <s v=""/>
  </r>
  <r>
    <s v="NTA42"/>
    <s v="Factors that influence a vehicle purchase"/>
    <s v="2019"/>
    <s v="2019"/>
    <s v="535"/>
    <s v="55 - 64 years"/>
    <s v="2"/>
    <s v="Female"/>
    <s v="120"/>
    <s v="Other factors"/>
    <s v="%"/>
    <n v="10.1"/>
  </r>
  <r>
    <s v="NTA42"/>
    <s v="Factors that influence a vehicle purchase"/>
    <s v="2019"/>
    <s v="2019"/>
    <s v="570"/>
    <s v="65 - 74 years"/>
    <s v="1"/>
    <s v="Male"/>
    <s v="010"/>
    <s v="Purchase price"/>
    <s v="%"/>
    <n v="60.9"/>
  </r>
  <r>
    <s v="NTA42"/>
    <s v="Factors that influence a vehicle purchase"/>
    <s v="2019"/>
    <s v="2019"/>
    <s v="570"/>
    <s v="65 - 74 years"/>
    <s v="1"/>
    <s v="Male"/>
    <s v="040"/>
    <s v="Reliability"/>
    <s v="%"/>
    <n v="44.4"/>
  </r>
  <r>
    <s v="NTA42"/>
    <s v="Factors that influence a vehicle purchase"/>
    <s v="2019"/>
    <s v="2019"/>
    <s v="570"/>
    <s v="65 - 74 years"/>
    <s v="1"/>
    <s v="Male"/>
    <s v="070"/>
    <s v="Engine efficiency"/>
    <s v="%"/>
    <n v="28.7"/>
  </r>
  <r>
    <s v="NTA42"/>
    <s v="Factors that influence a vehicle purchase"/>
    <s v="2019"/>
    <s v="2019"/>
    <s v="570"/>
    <s v="65 - 74 years"/>
    <s v="1"/>
    <s v="Male"/>
    <s v="110"/>
    <s v="Size"/>
    <s v="%"/>
    <n v="14.1"/>
  </r>
  <r>
    <s v="NTA42"/>
    <s v="Factors that influence a vehicle purchase"/>
    <s v="2019"/>
    <s v="2019"/>
    <s v="570"/>
    <s v="65 - 74 years"/>
    <s v="1"/>
    <s v="Male"/>
    <s v="060"/>
    <s v="Tax"/>
    <s v="%"/>
    <n v="20.6"/>
  </r>
  <r>
    <s v="NTA42"/>
    <s v="Factors that influence a vehicle purchase"/>
    <s v="2019"/>
    <s v="2019"/>
    <s v="570"/>
    <s v="65 - 74 years"/>
    <s v="1"/>
    <s v="Male"/>
    <s v="080"/>
    <s v="Insurance"/>
    <s v="%"/>
    <n v="13.9"/>
  </r>
  <r>
    <s v="NTA42"/>
    <s v="Factors that influence a vehicle purchase"/>
    <s v="2019"/>
    <s v="2019"/>
    <s v="570"/>
    <s v="65 - 74 years"/>
    <s v="1"/>
    <s v="Male"/>
    <s v="050"/>
    <s v="Fuel emissions"/>
    <s v="%"/>
    <n v="23.5"/>
  </r>
  <r>
    <s v="NTA42"/>
    <s v="Factors that influence a vehicle purchase"/>
    <s v="2019"/>
    <s v="2019"/>
    <s v="570"/>
    <s v="65 - 74 years"/>
    <s v="1"/>
    <s v="Male"/>
    <s v="090"/>
    <s v="How it looks"/>
    <s v="%"/>
    <n v="6"/>
  </r>
  <r>
    <s v="NTA42"/>
    <s v="Factors that influence a vehicle purchase"/>
    <s v="2019"/>
    <s v="2019"/>
    <s v="570"/>
    <s v="65 - 74 years"/>
    <s v="1"/>
    <s v="Male"/>
    <s v="030"/>
    <s v="Resale value"/>
    <s v="%"/>
    <n v="12.6"/>
  </r>
  <r>
    <s v="NTA42"/>
    <s v="Factors that influence a vehicle purchase"/>
    <s v="2019"/>
    <s v="2019"/>
    <s v="570"/>
    <s v="65 - 74 years"/>
    <s v="1"/>
    <s v="Male"/>
    <s v="100"/>
    <s v="Highest engine power"/>
    <s v="%"/>
    <n v="14.8"/>
  </r>
  <r>
    <s v="NTA42"/>
    <s v="Factors that influence a vehicle purchase"/>
    <s v="2019"/>
    <s v="2019"/>
    <s v="570"/>
    <s v="65 - 74 years"/>
    <s v="1"/>
    <s v="Male"/>
    <s v="020"/>
    <s v="Payment plan available"/>
    <s v="%"/>
    <n v="1.5"/>
  </r>
  <r>
    <s v="NTA42"/>
    <s v="Factors that influence a vehicle purchase"/>
    <s v="2019"/>
    <s v="2019"/>
    <s v="570"/>
    <s v="65 - 74 years"/>
    <s v="1"/>
    <s v="Male"/>
    <s v="011"/>
    <s v="Company car"/>
    <s v="%"/>
    <s v=""/>
  </r>
  <r>
    <s v="NTA42"/>
    <s v="Factors that influence a vehicle purchase"/>
    <s v="2019"/>
    <s v="2019"/>
    <s v="570"/>
    <s v="65 - 74 years"/>
    <s v="1"/>
    <s v="Male"/>
    <s v="120"/>
    <s v="Other factors"/>
    <s v="%"/>
    <n v="19.1"/>
  </r>
  <r>
    <s v="NTA42"/>
    <s v="Factors that influence a vehicle purchase"/>
    <s v="2019"/>
    <s v="2019"/>
    <s v="570"/>
    <s v="65 - 74 years"/>
    <s v="2"/>
    <s v="Female"/>
    <s v="010"/>
    <s v="Purchase price"/>
    <s v="%"/>
    <n v="58"/>
  </r>
  <r>
    <s v="NTA42"/>
    <s v="Factors that influence a vehicle purchase"/>
    <s v="2019"/>
    <s v="2019"/>
    <s v="570"/>
    <s v="65 - 74 years"/>
    <s v="2"/>
    <s v="Female"/>
    <s v="040"/>
    <s v="Reliability"/>
    <s v="%"/>
    <n v="36.8"/>
  </r>
  <r>
    <s v="NTA42"/>
    <s v="Factors that influence a vehicle purchase"/>
    <s v="2019"/>
    <s v="2019"/>
    <s v="570"/>
    <s v="65 - 74 years"/>
    <s v="2"/>
    <s v="Female"/>
    <s v="070"/>
    <s v="Engine efficiency"/>
    <s v="%"/>
    <n v="17.3"/>
  </r>
  <r>
    <s v="NTA42"/>
    <s v="Factors that influence a vehicle purchase"/>
    <s v="2019"/>
    <s v="2019"/>
    <s v="570"/>
    <s v="65 - 74 years"/>
    <s v="2"/>
    <s v="Female"/>
    <s v="110"/>
    <s v="Size"/>
    <s v="%"/>
    <n v="16.8"/>
  </r>
  <r>
    <s v="NTA42"/>
    <s v="Factors that influence a vehicle purchase"/>
    <s v="2019"/>
    <s v="2019"/>
    <s v="570"/>
    <s v="65 - 74 years"/>
    <s v="2"/>
    <s v="Female"/>
    <s v="060"/>
    <s v="Tax"/>
    <s v="%"/>
    <n v="19.3"/>
  </r>
  <r>
    <s v="NTA42"/>
    <s v="Factors that influence a vehicle purchase"/>
    <s v="2019"/>
    <s v="2019"/>
    <s v="570"/>
    <s v="65 - 74 years"/>
    <s v="2"/>
    <s v="Female"/>
    <s v="080"/>
    <s v="Insurance"/>
    <s v="%"/>
    <n v="14"/>
  </r>
  <r>
    <s v="NTA42"/>
    <s v="Factors that influence a vehicle purchase"/>
    <s v="2019"/>
    <s v="2019"/>
    <s v="570"/>
    <s v="65 - 74 years"/>
    <s v="2"/>
    <s v="Female"/>
    <s v="050"/>
    <s v="Fuel emissions"/>
    <s v="%"/>
    <n v="20.5"/>
  </r>
  <r>
    <s v="NTA42"/>
    <s v="Factors that influence a vehicle purchase"/>
    <s v="2019"/>
    <s v="2019"/>
    <s v="570"/>
    <s v="65 - 74 years"/>
    <s v="2"/>
    <s v="Female"/>
    <s v="090"/>
    <s v="How it looks"/>
    <s v="%"/>
    <n v="5.2"/>
  </r>
  <r>
    <s v="NTA42"/>
    <s v="Factors that influence a vehicle purchase"/>
    <s v="2019"/>
    <s v="2019"/>
    <s v="570"/>
    <s v="65 - 74 years"/>
    <s v="2"/>
    <s v="Female"/>
    <s v="030"/>
    <s v="Resale value"/>
    <s v="%"/>
    <n v="12.5"/>
  </r>
  <r>
    <s v="NTA42"/>
    <s v="Factors that influence a vehicle purchase"/>
    <s v="2019"/>
    <s v="2019"/>
    <s v="570"/>
    <s v="65 - 74 years"/>
    <s v="2"/>
    <s v="Female"/>
    <s v="100"/>
    <s v="Highest engine power"/>
    <s v="%"/>
    <n v="11.7"/>
  </r>
  <r>
    <s v="NTA42"/>
    <s v="Factors that influence a vehicle purchase"/>
    <s v="2019"/>
    <s v="2019"/>
    <s v="570"/>
    <s v="65 - 74 years"/>
    <s v="2"/>
    <s v="Female"/>
    <s v="020"/>
    <s v="Payment plan available"/>
    <s v="%"/>
    <n v="2.1"/>
  </r>
  <r>
    <s v="NTA42"/>
    <s v="Factors that influence a vehicle purchase"/>
    <s v="2019"/>
    <s v="2019"/>
    <s v="570"/>
    <s v="65 - 74 years"/>
    <s v="2"/>
    <s v="Female"/>
    <s v="011"/>
    <s v="Company car"/>
    <s v="%"/>
    <s v=""/>
  </r>
  <r>
    <s v="NTA42"/>
    <s v="Factors that influence a vehicle purchase"/>
    <s v="2019"/>
    <s v="2019"/>
    <s v="570"/>
    <s v="65 - 74 years"/>
    <s v="2"/>
    <s v="Female"/>
    <s v="120"/>
    <s v="Other factors"/>
    <s v="%"/>
    <n v="17.9"/>
  </r>
  <r>
    <s v="NTA42"/>
    <s v="Factors that influence a vehicle purchase"/>
    <s v="2019"/>
    <s v="2019"/>
    <s v="605"/>
    <s v="75 years and over"/>
    <s v="1"/>
    <s v="Male"/>
    <s v="010"/>
    <s v="Purchase price"/>
    <s v="%"/>
    <n v="61.1"/>
  </r>
  <r>
    <s v="NTA42"/>
    <s v="Factors that influence a vehicle purchase"/>
    <s v="2019"/>
    <s v="2019"/>
    <s v="605"/>
    <s v="75 years and over"/>
    <s v="1"/>
    <s v="Male"/>
    <s v="040"/>
    <s v="Reliability"/>
    <s v="%"/>
    <n v="39.8"/>
  </r>
  <r>
    <s v="NTA42"/>
    <s v="Factors that influence a vehicle purchase"/>
    <s v="2019"/>
    <s v="2019"/>
    <s v="605"/>
    <s v="75 years and over"/>
    <s v="1"/>
    <s v="Male"/>
    <s v="070"/>
    <s v="Engine efficiency"/>
    <s v="%"/>
    <n v="28"/>
  </r>
  <r>
    <s v="NTA42"/>
    <s v="Factors that influence a vehicle purchase"/>
    <s v="2019"/>
    <s v="2019"/>
    <s v="605"/>
    <s v="75 years and over"/>
    <s v="1"/>
    <s v="Male"/>
    <s v="110"/>
    <s v="Size"/>
    <s v="%"/>
    <n v="20.8"/>
  </r>
  <r>
    <s v="NTA42"/>
    <s v="Factors that influence a vehicle purchase"/>
    <s v="2019"/>
    <s v="2019"/>
    <s v="605"/>
    <s v="75 years and over"/>
    <s v="1"/>
    <s v="Male"/>
    <s v="060"/>
    <s v="Tax"/>
    <s v="%"/>
    <n v="26.3"/>
  </r>
  <r>
    <s v="NTA42"/>
    <s v="Factors that influence a vehicle purchase"/>
    <s v="2019"/>
    <s v="2019"/>
    <s v="605"/>
    <s v="75 years and over"/>
    <s v="1"/>
    <s v="Male"/>
    <s v="080"/>
    <s v="Insurance"/>
    <s v="%"/>
    <n v="16"/>
  </r>
  <r>
    <s v="NTA42"/>
    <s v="Factors that influence a vehicle purchase"/>
    <s v="2019"/>
    <s v="2019"/>
    <s v="605"/>
    <s v="75 years and over"/>
    <s v="1"/>
    <s v="Male"/>
    <s v="050"/>
    <s v="Fuel emissions"/>
    <s v="%"/>
    <n v="12.7"/>
  </r>
  <r>
    <s v="NTA42"/>
    <s v="Factors that influence a vehicle purchase"/>
    <s v="2019"/>
    <s v="2019"/>
    <s v="605"/>
    <s v="75 years and over"/>
    <s v="1"/>
    <s v="Male"/>
    <s v="090"/>
    <s v="How it looks"/>
    <s v="%"/>
    <n v="6.5"/>
  </r>
  <r>
    <s v="NTA42"/>
    <s v="Factors that influence a vehicle purchase"/>
    <s v="2019"/>
    <s v="2019"/>
    <s v="605"/>
    <s v="75 years and over"/>
    <s v="1"/>
    <s v="Male"/>
    <s v="030"/>
    <s v="Resale value"/>
    <s v="%"/>
    <n v="9"/>
  </r>
  <r>
    <s v="NTA42"/>
    <s v="Factors that influence a vehicle purchase"/>
    <s v="2019"/>
    <s v="2019"/>
    <s v="605"/>
    <s v="75 years and over"/>
    <s v="1"/>
    <s v="Male"/>
    <s v="100"/>
    <s v="Highest engine power"/>
    <s v="%"/>
    <n v="13.1"/>
  </r>
  <r>
    <s v="NTA42"/>
    <s v="Factors that influence a vehicle purchase"/>
    <s v="2019"/>
    <s v="2019"/>
    <s v="605"/>
    <s v="75 years and over"/>
    <s v="1"/>
    <s v="Male"/>
    <s v="020"/>
    <s v="Payment plan available"/>
    <s v="%"/>
    <n v="0.8"/>
  </r>
  <r>
    <s v="NTA42"/>
    <s v="Factors that influence a vehicle purchase"/>
    <s v="2019"/>
    <s v="2019"/>
    <s v="605"/>
    <s v="75 years and over"/>
    <s v="1"/>
    <s v="Male"/>
    <s v="011"/>
    <s v="Company car"/>
    <s v="%"/>
    <s v=""/>
  </r>
  <r>
    <s v="NTA42"/>
    <s v="Factors that influence a vehicle purchase"/>
    <s v="2019"/>
    <s v="2019"/>
    <s v="605"/>
    <s v="75 years and over"/>
    <s v="1"/>
    <s v="Male"/>
    <s v="120"/>
    <s v="Other factors"/>
    <s v="%"/>
    <n v="16.5"/>
  </r>
  <r>
    <s v="NTA42"/>
    <s v="Factors that influence a vehicle purchase"/>
    <s v="2019"/>
    <s v="2019"/>
    <s v="605"/>
    <s v="75 years and over"/>
    <s v="2"/>
    <s v="Female"/>
    <s v="010"/>
    <s v="Purchase price"/>
    <s v="%"/>
    <n v="39.8"/>
  </r>
  <r>
    <s v="NTA42"/>
    <s v="Factors that influence a vehicle purchase"/>
    <s v="2019"/>
    <s v="2019"/>
    <s v="605"/>
    <s v="75 years and over"/>
    <s v="2"/>
    <s v="Female"/>
    <s v="040"/>
    <s v="Reliability"/>
    <s v="%"/>
    <n v="28.7"/>
  </r>
  <r>
    <s v="NTA42"/>
    <s v="Factors that influence a vehicle purchase"/>
    <s v="2019"/>
    <s v="2019"/>
    <s v="605"/>
    <s v="75 years and over"/>
    <s v="2"/>
    <s v="Female"/>
    <s v="070"/>
    <s v="Engine efficiency"/>
    <s v="%"/>
    <n v="13.1"/>
  </r>
  <r>
    <s v="NTA42"/>
    <s v="Factors that influence a vehicle purchase"/>
    <s v="2019"/>
    <s v="2019"/>
    <s v="605"/>
    <s v="75 years and over"/>
    <s v="2"/>
    <s v="Female"/>
    <s v="110"/>
    <s v="Size"/>
    <s v="%"/>
    <n v="10"/>
  </r>
  <r>
    <s v="NTA42"/>
    <s v="Factors that influence a vehicle purchase"/>
    <s v="2019"/>
    <s v="2019"/>
    <s v="605"/>
    <s v="75 years and over"/>
    <s v="2"/>
    <s v="Female"/>
    <s v="060"/>
    <s v="Tax"/>
    <s v="%"/>
    <n v="16.2"/>
  </r>
  <r>
    <s v="NTA42"/>
    <s v="Factors that influence a vehicle purchase"/>
    <s v="2019"/>
    <s v="2019"/>
    <s v="605"/>
    <s v="75 years and over"/>
    <s v="2"/>
    <s v="Female"/>
    <s v="080"/>
    <s v="Insurance"/>
    <s v="%"/>
    <n v="14.6"/>
  </r>
  <r>
    <s v="NTA42"/>
    <s v="Factors that influence a vehicle purchase"/>
    <s v="2019"/>
    <s v="2019"/>
    <s v="605"/>
    <s v="75 years and over"/>
    <s v="2"/>
    <s v="Female"/>
    <s v="050"/>
    <s v="Fuel emissions"/>
    <s v="%"/>
    <n v="8.9"/>
  </r>
  <r>
    <s v="NTA42"/>
    <s v="Factors that influence a vehicle purchase"/>
    <s v="2019"/>
    <s v="2019"/>
    <s v="605"/>
    <s v="75 years and over"/>
    <s v="2"/>
    <s v="Female"/>
    <s v="090"/>
    <s v="How it looks"/>
    <s v="%"/>
    <n v="6.4"/>
  </r>
  <r>
    <s v="NTA42"/>
    <s v="Factors that influence a vehicle purchase"/>
    <s v="2019"/>
    <s v="2019"/>
    <s v="605"/>
    <s v="75 years and over"/>
    <s v="2"/>
    <s v="Female"/>
    <s v="030"/>
    <s v="Resale value"/>
    <s v="%"/>
    <n v="3.1"/>
  </r>
  <r>
    <s v="NTA42"/>
    <s v="Factors that influence a vehicle purchase"/>
    <s v="2019"/>
    <s v="2019"/>
    <s v="605"/>
    <s v="75 years and over"/>
    <s v="2"/>
    <s v="Female"/>
    <s v="100"/>
    <s v="Highest engine power"/>
    <s v="%"/>
    <n v="10.8"/>
  </r>
  <r>
    <s v="NTA42"/>
    <s v="Factors that influence a vehicle purchase"/>
    <s v="2019"/>
    <s v="2019"/>
    <s v="605"/>
    <s v="75 years and over"/>
    <s v="2"/>
    <s v="Female"/>
    <s v="020"/>
    <s v="Payment plan available"/>
    <s v="%"/>
    <n v="1.5"/>
  </r>
  <r>
    <s v="NTA42"/>
    <s v="Factors that influence a vehicle purchase"/>
    <s v="2019"/>
    <s v="2019"/>
    <s v="605"/>
    <s v="75 years and over"/>
    <s v="2"/>
    <s v="Female"/>
    <s v="011"/>
    <s v="Company car"/>
    <s v="%"/>
    <s v=""/>
  </r>
  <r>
    <s v="NTA42"/>
    <s v="Factors that influence a vehicle purchase"/>
    <s v="2019"/>
    <s v="2019"/>
    <s v="605"/>
    <s v="75 years and over"/>
    <s v="2"/>
    <s v="Female"/>
    <s v="120"/>
    <s v="Other factors"/>
    <s v="%"/>
    <n v="34.3"/>
  </r>
  <r>
    <s v="NTA42"/>
    <s v="Factors that influence a vehicle purchase"/>
    <s v="2021"/>
    <s v="2021"/>
    <s v="350"/>
    <s v="18 - 24 years"/>
    <s v="1"/>
    <s v="Male"/>
    <s v="010"/>
    <s v="Purchase price"/>
    <s v="%"/>
    <s v=""/>
  </r>
  <r>
    <s v="NTA42"/>
    <s v="Factors that influence a vehicle purchase"/>
    <s v="2021"/>
    <s v="2021"/>
    <s v="350"/>
    <s v="18 - 24 years"/>
    <s v="1"/>
    <s v="Male"/>
    <s v="040"/>
    <s v="Reliability"/>
    <s v="%"/>
    <s v=""/>
  </r>
  <r>
    <s v="NTA42"/>
    <s v="Factors that influence a vehicle purchase"/>
    <s v="2021"/>
    <s v="2021"/>
    <s v="350"/>
    <s v="18 - 24 years"/>
    <s v="1"/>
    <s v="Male"/>
    <s v="070"/>
    <s v="Engine efficiency"/>
    <s v="%"/>
    <s v=""/>
  </r>
  <r>
    <s v="NTA42"/>
    <s v="Factors that influence a vehicle purchase"/>
    <s v="2021"/>
    <s v="2021"/>
    <s v="350"/>
    <s v="18 - 24 years"/>
    <s v="1"/>
    <s v="Male"/>
    <s v="110"/>
    <s v="Size"/>
    <s v="%"/>
    <s v=""/>
  </r>
  <r>
    <s v="NTA42"/>
    <s v="Factors that influence a vehicle purchase"/>
    <s v="2021"/>
    <s v="2021"/>
    <s v="350"/>
    <s v="18 - 24 years"/>
    <s v="1"/>
    <s v="Male"/>
    <s v="060"/>
    <s v="Tax"/>
    <s v="%"/>
    <s v=""/>
  </r>
  <r>
    <s v="NTA42"/>
    <s v="Factors that influence a vehicle purchase"/>
    <s v="2021"/>
    <s v="2021"/>
    <s v="350"/>
    <s v="18 - 24 years"/>
    <s v="1"/>
    <s v="Male"/>
    <s v="080"/>
    <s v="Insurance"/>
    <s v="%"/>
    <s v=""/>
  </r>
  <r>
    <s v="NTA42"/>
    <s v="Factors that influence a vehicle purchase"/>
    <s v="2021"/>
    <s v="2021"/>
    <s v="350"/>
    <s v="18 - 24 years"/>
    <s v="1"/>
    <s v="Male"/>
    <s v="050"/>
    <s v="Fuel emissions"/>
    <s v="%"/>
    <s v=""/>
  </r>
  <r>
    <s v="NTA42"/>
    <s v="Factors that influence a vehicle purchase"/>
    <s v="2021"/>
    <s v="2021"/>
    <s v="350"/>
    <s v="18 - 24 years"/>
    <s v="1"/>
    <s v="Male"/>
    <s v="090"/>
    <s v="How it looks"/>
    <s v="%"/>
    <s v=""/>
  </r>
  <r>
    <s v="NTA42"/>
    <s v="Factors that influence a vehicle purchase"/>
    <s v="2021"/>
    <s v="2021"/>
    <s v="350"/>
    <s v="18 - 24 years"/>
    <s v="1"/>
    <s v="Male"/>
    <s v="030"/>
    <s v="Resale value"/>
    <s v="%"/>
    <s v=""/>
  </r>
  <r>
    <s v="NTA42"/>
    <s v="Factors that influence a vehicle purchase"/>
    <s v="2021"/>
    <s v="2021"/>
    <s v="350"/>
    <s v="18 - 24 years"/>
    <s v="1"/>
    <s v="Male"/>
    <s v="100"/>
    <s v="Highest engine power"/>
    <s v="%"/>
    <s v=""/>
  </r>
  <r>
    <s v="NTA42"/>
    <s v="Factors that influence a vehicle purchase"/>
    <s v="2021"/>
    <s v="2021"/>
    <s v="350"/>
    <s v="18 - 24 years"/>
    <s v="1"/>
    <s v="Male"/>
    <s v="020"/>
    <s v="Payment plan available"/>
    <s v="%"/>
    <s v=""/>
  </r>
  <r>
    <s v="NTA42"/>
    <s v="Factors that influence a vehicle purchase"/>
    <s v="2021"/>
    <s v="2021"/>
    <s v="350"/>
    <s v="18 - 24 years"/>
    <s v="1"/>
    <s v="Male"/>
    <s v="011"/>
    <s v="Company car"/>
    <s v="%"/>
    <s v=""/>
  </r>
  <r>
    <s v="NTA42"/>
    <s v="Factors that influence a vehicle purchase"/>
    <s v="2021"/>
    <s v="2021"/>
    <s v="350"/>
    <s v="18 - 24 years"/>
    <s v="1"/>
    <s v="Male"/>
    <s v="120"/>
    <s v="Other factors"/>
    <s v="%"/>
    <s v=""/>
  </r>
  <r>
    <s v="NTA42"/>
    <s v="Factors that influence a vehicle purchase"/>
    <s v="2021"/>
    <s v="2021"/>
    <s v="350"/>
    <s v="18 - 24 years"/>
    <s v="2"/>
    <s v="Female"/>
    <s v="010"/>
    <s v="Purchase price"/>
    <s v="%"/>
    <s v=""/>
  </r>
  <r>
    <s v="NTA42"/>
    <s v="Factors that influence a vehicle purchase"/>
    <s v="2021"/>
    <s v="2021"/>
    <s v="350"/>
    <s v="18 - 24 years"/>
    <s v="2"/>
    <s v="Female"/>
    <s v="040"/>
    <s v="Reliability"/>
    <s v="%"/>
    <s v=""/>
  </r>
  <r>
    <s v="NTA42"/>
    <s v="Factors that influence a vehicle purchase"/>
    <s v="2021"/>
    <s v="2021"/>
    <s v="350"/>
    <s v="18 - 24 years"/>
    <s v="2"/>
    <s v="Female"/>
    <s v="070"/>
    <s v="Engine efficiency"/>
    <s v="%"/>
    <s v=""/>
  </r>
  <r>
    <s v="NTA42"/>
    <s v="Factors that influence a vehicle purchase"/>
    <s v="2021"/>
    <s v="2021"/>
    <s v="350"/>
    <s v="18 - 24 years"/>
    <s v="2"/>
    <s v="Female"/>
    <s v="110"/>
    <s v="Size"/>
    <s v="%"/>
    <s v=""/>
  </r>
  <r>
    <s v="NTA42"/>
    <s v="Factors that influence a vehicle purchase"/>
    <s v="2021"/>
    <s v="2021"/>
    <s v="350"/>
    <s v="18 - 24 years"/>
    <s v="2"/>
    <s v="Female"/>
    <s v="060"/>
    <s v="Tax"/>
    <s v="%"/>
    <s v=""/>
  </r>
  <r>
    <s v="NTA42"/>
    <s v="Factors that influence a vehicle purchase"/>
    <s v="2021"/>
    <s v="2021"/>
    <s v="350"/>
    <s v="18 - 24 years"/>
    <s v="2"/>
    <s v="Female"/>
    <s v="080"/>
    <s v="Insurance"/>
    <s v="%"/>
    <s v=""/>
  </r>
  <r>
    <s v="NTA42"/>
    <s v="Factors that influence a vehicle purchase"/>
    <s v="2021"/>
    <s v="2021"/>
    <s v="350"/>
    <s v="18 - 24 years"/>
    <s v="2"/>
    <s v="Female"/>
    <s v="050"/>
    <s v="Fuel emissions"/>
    <s v="%"/>
    <s v=""/>
  </r>
  <r>
    <s v="NTA42"/>
    <s v="Factors that influence a vehicle purchase"/>
    <s v="2021"/>
    <s v="2021"/>
    <s v="350"/>
    <s v="18 - 24 years"/>
    <s v="2"/>
    <s v="Female"/>
    <s v="090"/>
    <s v="How it looks"/>
    <s v="%"/>
    <s v=""/>
  </r>
  <r>
    <s v="NTA42"/>
    <s v="Factors that influence a vehicle purchase"/>
    <s v="2021"/>
    <s v="2021"/>
    <s v="350"/>
    <s v="18 - 24 years"/>
    <s v="2"/>
    <s v="Female"/>
    <s v="030"/>
    <s v="Resale value"/>
    <s v="%"/>
    <s v=""/>
  </r>
  <r>
    <s v="NTA42"/>
    <s v="Factors that influence a vehicle purchase"/>
    <s v="2021"/>
    <s v="2021"/>
    <s v="350"/>
    <s v="18 - 24 years"/>
    <s v="2"/>
    <s v="Female"/>
    <s v="100"/>
    <s v="Highest engine power"/>
    <s v="%"/>
    <s v=""/>
  </r>
  <r>
    <s v="NTA42"/>
    <s v="Factors that influence a vehicle purchase"/>
    <s v="2021"/>
    <s v="2021"/>
    <s v="350"/>
    <s v="18 - 24 years"/>
    <s v="2"/>
    <s v="Female"/>
    <s v="020"/>
    <s v="Payment plan available"/>
    <s v="%"/>
    <s v=""/>
  </r>
  <r>
    <s v="NTA42"/>
    <s v="Factors that influence a vehicle purchase"/>
    <s v="2021"/>
    <s v="2021"/>
    <s v="350"/>
    <s v="18 - 24 years"/>
    <s v="2"/>
    <s v="Female"/>
    <s v="011"/>
    <s v="Company car"/>
    <s v="%"/>
    <s v=""/>
  </r>
  <r>
    <s v="NTA42"/>
    <s v="Factors that influence a vehicle purchase"/>
    <s v="2021"/>
    <s v="2021"/>
    <s v="350"/>
    <s v="18 - 24 years"/>
    <s v="2"/>
    <s v="Female"/>
    <s v="120"/>
    <s v="Other factors"/>
    <s v="%"/>
    <s v=""/>
  </r>
  <r>
    <s v="NTA42"/>
    <s v="Factors that influence a vehicle purchase"/>
    <s v="2021"/>
    <s v="2021"/>
    <s v="415"/>
    <s v="25 - 34 years"/>
    <s v="1"/>
    <s v="Male"/>
    <s v="010"/>
    <s v="Purchase price"/>
    <s v="%"/>
    <n v="66.8"/>
  </r>
  <r>
    <s v="NTA42"/>
    <s v="Factors that influence a vehicle purchase"/>
    <s v="2021"/>
    <s v="2021"/>
    <s v="415"/>
    <s v="25 - 34 years"/>
    <s v="1"/>
    <s v="Male"/>
    <s v="040"/>
    <s v="Reliability"/>
    <s v="%"/>
    <n v="42.9"/>
  </r>
  <r>
    <s v="NTA42"/>
    <s v="Factors that influence a vehicle purchase"/>
    <s v="2021"/>
    <s v="2021"/>
    <s v="415"/>
    <s v="25 - 34 years"/>
    <s v="1"/>
    <s v="Male"/>
    <s v="070"/>
    <s v="Engine efficiency"/>
    <s v="%"/>
    <n v="23.2"/>
  </r>
  <r>
    <s v="NTA42"/>
    <s v="Factors that influence a vehicle purchase"/>
    <s v="2021"/>
    <s v="2021"/>
    <s v="415"/>
    <s v="25 - 34 years"/>
    <s v="1"/>
    <s v="Male"/>
    <s v="110"/>
    <s v="Size"/>
    <s v="%"/>
    <n v="22"/>
  </r>
  <r>
    <s v="NTA42"/>
    <s v="Factors that influence a vehicle purchase"/>
    <s v="2021"/>
    <s v="2021"/>
    <s v="415"/>
    <s v="25 - 34 years"/>
    <s v="1"/>
    <s v="Male"/>
    <s v="060"/>
    <s v="Tax"/>
    <s v="%"/>
    <n v="13.6"/>
  </r>
  <r>
    <s v="NTA42"/>
    <s v="Factors that influence a vehicle purchase"/>
    <s v="2021"/>
    <s v="2021"/>
    <s v="415"/>
    <s v="25 - 34 years"/>
    <s v="1"/>
    <s v="Male"/>
    <s v="080"/>
    <s v="Insurance"/>
    <s v="%"/>
    <n v="16.8"/>
  </r>
  <r>
    <s v="NTA42"/>
    <s v="Factors that influence a vehicle purchase"/>
    <s v="2021"/>
    <s v="2021"/>
    <s v="415"/>
    <s v="25 - 34 years"/>
    <s v="1"/>
    <s v="Male"/>
    <s v="050"/>
    <s v="Fuel emissions"/>
    <s v="%"/>
    <n v="11.4"/>
  </r>
  <r>
    <s v="NTA42"/>
    <s v="Factors that influence a vehicle purchase"/>
    <s v="2021"/>
    <s v="2021"/>
    <s v="415"/>
    <s v="25 - 34 years"/>
    <s v="1"/>
    <s v="Male"/>
    <s v="090"/>
    <s v="How it looks"/>
    <s v="%"/>
    <n v="11.3"/>
  </r>
  <r>
    <s v="NTA42"/>
    <s v="Factors that influence a vehicle purchase"/>
    <s v="2021"/>
    <s v="2021"/>
    <s v="415"/>
    <s v="25 - 34 years"/>
    <s v="1"/>
    <s v="Male"/>
    <s v="030"/>
    <s v="Resale value"/>
    <s v="%"/>
    <n v="10.4"/>
  </r>
  <r>
    <s v="NTA42"/>
    <s v="Factors that influence a vehicle purchase"/>
    <s v="2021"/>
    <s v="2021"/>
    <s v="415"/>
    <s v="25 - 34 years"/>
    <s v="1"/>
    <s v="Male"/>
    <s v="100"/>
    <s v="Highest engine power"/>
    <s v="%"/>
    <n v="6.6"/>
  </r>
  <r>
    <s v="NTA42"/>
    <s v="Factors that influence a vehicle purchase"/>
    <s v="2021"/>
    <s v="2021"/>
    <s v="415"/>
    <s v="25 - 34 years"/>
    <s v="1"/>
    <s v="Male"/>
    <s v="020"/>
    <s v="Payment plan available"/>
    <s v="%"/>
    <n v="5.1"/>
  </r>
  <r>
    <s v="NTA42"/>
    <s v="Factors that influence a vehicle purchase"/>
    <s v="2021"/>
    <s v="2021"/>
    <s v="415"/>
    <s v="25 - 34 years"/>
    <s v="1"/>
    <s v="Male"/>
    <s v="011"/>
    <s v="Company car"/>
    <s v="%"/>
    <n v="0"/>
  </r>
  <r>
    <s v="NTA42"/>
    <s v="Factors that influence a vehicle purchase"/>
    <s v="2021"/>
    <s v="2021"/>
    <s v="415"/>
    <s v="25 - 34 years"/>
    <s v="1"/>
    <s v="Male"/>
    <s v="120"/>
    <s v="Other factors"/>
    <s v="%"/>
    <n v="6.1"/>
  </r>
  <r>
    <s v="NTA42"/>
    <s v="Factors that influence a vehicle purchase"/>
    <s v="2021"/>
    <s v="2021"/>
    <s v="415"/>
    <s v="25 - 34 years"/>
    <s v="2"/>
    <s v="Female"/>
    <s v="010"/>
    <s v="Purchase price"/>
    <s v="%"/>
    <n v="61.1"/>
  </r>
  <r>
    <s v="NTA42"/>
    <s v="Factors that influence a vehicle purchase"/>
    <s v="2021"/>
    <s v="2021"/>
    <s v="415"/>
    <s v="25 - 34 years"/>
    <s v="2"/>
    <s v="Female"/>
    <s v="040"/>
    <s v="Reliability"/>
    <s v="%"/>
    <n v="41.4"/>
  </r>
  <r>
    <s v="NTA42"/>
    <s v="Factors that influence a vehicle purchase"/>
    <s v="2021"/>
    <s v="2021"/>
    <s v="415"/>
    <s v="25 - 34 years"/>
    <s v="2"/>
    <s v="Female"/>
    <s v="070"/>
    <s v="Engine efficiency"/>
    <s v="%"/>
    <n v="21.1"/>
  </r>
  <r>
    <s v="NTA42"/>
    <s v="Factors that influence a vehicle purchase"/>
    <s v="2021"/>
    <s v="2021"/>
    <s v="415"/>
    <s v="25 - 34 years"/>
    <s v="2"/>
    <s v="Female"/>
    <s v="110"/>
    <s v="Size"/>
    <s v="%"/>
    <n v="26.7"/>
  </r>
  <r>
    <s v="NTA42"/>
    <s v="Factors that influence a vehicle purchase"/>
    <s v="2021"/>
    <s v="2021"/>
    <s v="415"/>
    <s v="25 - 34 years"/>
    <s v="2"/>
    <s v="Female"/>
    <s v="060"/>
    <s v="Tax"/>
    <s v="%"/>
    <n v="24.6"/>
  </r>
  <r>
    <s v="NTA42"/>
    <s v="Factors that influence a vehicle purchase"/>
    <s v="2021"/>
    <s v="2021"/>
    <s v="415"/>
    <s v="25 - 34 years"/>
    <s v="2"/>
    <s v="Female"/>
    <s v="080"/>
    <s v="Insurance"/>
    <s v="%"/>
    <n v="25.2"/>
  </r>
  <r>
    <s v="NTA42"/>
    <s v="Factors that influence a vehicle purchase"/>
    <s v="2021"/>
    <s v="2021"/>
    <s v="415"/>
    <s v="25 - 34 years"/>
    <s v="2"/>
    <s v="Female"/>
    <s v="050"/>
    <s v="Fuel emissions"/>
    <s v="%"/>
    <n v="9.6"/>
  </r>
  <r>
    <s v="NTA42"/>
    <s v="Factors that influence a vehicle purchase"/>
    <s v="2021"/>
    <s v="2021"/>
    <s v="415"/>
    <s v="25 - 34 years"/>
    <s v="2"/>
    <s v="Female"/>
    <s v="090"/>
    <s v="How it looks"/>
    <s v="%"/>
    <n v="14.7"/>
  </r>
  <r>
    <s v="NTA42"/>
    <s v="Factors that influence a vehicle purchase"/>
    <s v="2021"/>
    <s v="2021"/>
    <s v="415"/>
    <s v="25 - 34 years"/>
    <s v="2"/>
    <s v="Female"/>
    <s v="030"/>
    <s v="Resale value"/>
    <s v="%"/>
    <n v="3.1"/>
  </r>
  <r>
    <s v="NTA42"/>
    <s v="Factors that influence a vehicle purchase"/>
    <s v="2021"/>
    <s v="2021"/>
    <s v="415"/>
    <s v="25 - 34 years"/>
    <s v="2"/>
    <s v="Female"/>
    <s v="100"/>
    <s v="Highest engine power"/>
    <s v="%"/>
    <n v="2.3"/>
  </r>
  <r>
    <s v="NTA42"/>
    <s v="Factors that influence a vehicle purchase"/>
    <s v="2021"/>
    <s v="2021"/>
    <s v="415"/>
    <s v="25 - 34 years"/>
    <s v="2"/>
    <s v="Female"/>
    <s v="020"/>
    <s v="Payment plan available"/>
    <s v="%"/>
    <n v="3.2"/>
  </r>
  <r>
    <s v="NTA42"/>
    <s v="Factors that influence a vehicle purchase"/>
    <s v="2021"/>
    <s v="2021"/>
    <s v="415"/>
    <s v="25 - 34 years"/>
    <s v="2"/>
    <s v="Female"/>
    <s v="011"/>
    <s v="Company car"/>
    <s v="%"/>
    <n v="0"/>
  </r>
  <r>
    <s v="NTA42"/>
    <s v="Factors that influence a vehicle purchase"/>
    <s v="2021"/>
    <s v="2021"/>
    <s v="415"/>
    <s v="25 - 34 years"/>
    <s v="2"/>
    <s v="Female"/>
    <s v="120"/>
    <s v="Other factors"/>
    <s v="%"/>
    <n v="1.7"/>
  </r>
  <r>
    <s v="NTA42"/>
    <s v="Factors that influence a vehicle purchase"/>
    <s v="2021"/>
    <s v="2021"/>
    <s v="465"/>
    <s v="35 - 44 years"/>
    <s v="1"/>
    <s v="Male"/>
    <s v="010"/>
    <s v="Purchase price"/>
    <s v="%"/>
    <n v="55.9"/>
  </r>
  <r>
    <s v="NTA42"/>
    <s v="Factors that influence a vehicle purchase"/>
    <s v="2021"/>
    <s v="2021"/>
    <s v="465"/>
    <s v="35 - 44 years"/>
    <s v="1"/>
    <s v="Male"/>
    <s v="040"/>
    <s v="Reliability"/>
    <s v="%"/>
    <n v="38.3"/>
  </r>
  <r>
    <s v="NTA42"/>
    <s v="Factors that influence a vehicle purchase"/>
    <s v="2021"/>
    <s v="2021"/>
    <s v="465"/>
    <s v="35 - 44 years"/>
    <s v="1"/>
    <s v="Male"/>
    <s v="070"/>
    <s v="Engine efficiency"/>
    <s v="%"/>
    <n v="30.2"/>
  </r>
  <r>
    <s v="NTA42"/>
    <s v="Factors that influence a vehicle purchase"/>
    <s v="2021"/>
    <s v="2021"/>
    <s v="465"/>
    <s v="35 - 44 years"/>
    <s v="1"/>
    <s v="Male"/>
    <s v="110"/>
    <s v="Size"/>
    <s v="%"/>
    <n v="28.6"/>
  </r>
  <r>
    <s v="NTA42"/>
    <s v="Factors that influence a vehicle purchase"/>
    <s v="2021"/>
    <s v="2021"/>
    <s v="465"/>
    <s v="35 - 44 years"/>
    <s v="1"/>
    <s v="Male"/>
    <s v="060"/>
    <s v="Tax"/>
    <s v="%"/>
    <n v="16.8"/>
  </r>
  <r>
    <s v="NTA42"/>
    <s v="Factors that influence a vehicle purchase"/>
    <s v="2021"/>
    <s v="2021"/>
    <s v="465"/>
    <s v="35 - 44 years"/>
    <s v="1"/>
    <s v="Male"/>
    <s v="080"/>
    <s v="Insurance"/>
    <s v="%"/>
    <n v="10.6"/>
  </r>
  <r>
    <s v="NTA42"/>
    <s v="Factors that influence a vehicle purchase"/>
    <s v="2021"/>
    <s v="2021"/>
    <s v="465"/>
    <s v="35 - 44 years"/>
    <s v="1"/>
    <s v="Male"/>
    <s v="050"/>
    <s v="Fuel emissions"/>
    <s v="%"/>
    <n v="17.9"/>
  </r>
  <r>
    <s v="NTA42"/>
    <s v="Factors that influence a vehicle purchase"/>
    <s v="2021"/>
    <s v="2021"/>
    <s v="465"/>
    <s v="35 - 44 years"/>
    <s v="1"/>
    <s v="Male"/>
    <s v="090"/>
    <s v="How it looks"/>
    <s v="%"/>
    <n v="16.3"/>
  </r>
  <r>
    <s v="NTA42"/>
    <s v="Factors that influence a vehicle purchase"/>
    <s v="2021"/>
    <s v="2021"/>
    <s v="465"/>
    <s v="35 - 44 years"/>
    <s v="1"/>
    <s v="Male"/>
    <s v="030"/>
    <s v="Resale value"/>
    <s v="%"/>
    <n v="12.9"/>
  </r>
  <r>
    <s v="NTA42"/>
    <s v="Factors that influence a vehicle purchase"/>
    <s v="2021"/>
    <s v="2021"/>
    <s v="465"/>
    <s v="35 - 44 years"/>
    <s v="1"/>
    <s v="Male"/>
    <s v="100"/>
    <s v="Highest engine power"/>
    <s v="%"/>
    <n v="9.4"/>
  </r>
  <r>
    <s v="NTA42"/>
    <s v="Factors that influence a vehicle purchase"/>
    <s v="2021"/>
    <s v="2021"/>
    <s v="465"/>
    <s v="35 - 44 years"/>
    <s v="1"/>
    <s v="Male"/>
    <s v="020"/>
    <s v="Payment plan available"/>
    <s v="%"/>
    <n v="3.3"/>
  </r>
  <r>
    <s v="NTA42"/>
    <s v="Factors that influence a vehicle purchase"/>
    <s v="2021"/>
    <s v="2021"/>
    <s v="465"/>
    <s v="35 - 44 years"/>
    <s v="1"/>
    <s v="Male"/>
    <s v="011"/>
    <s v="Company car"/>
    <s v="%"/>
    <n v="1"/>
  </r>
  <r>
    <s v="NTA42"/>
    <s v="Factors that influence a vehicle purchase"/>
    <s v="2021"/>
    <s v="2021"/>
    <s v="465"/>
    <s v="35 - 44 years"/>
    <s v="1"/>
    <s v="Male"/>
    <s v="120"/>
    <s v="Other factors"/>
    <s v="%"/>
    <n v="4.2"/>
  </r>
  <r>
    <s v="NTA42"/>
    <s v="Factors that influence a vehicle purchase"/>
    <s v="2021"/>
    <s v="2021"/>
    <s v="465"/>
    <s v="35 - 44 years"/>
    <s v="2"/>
    <s v="Female"/>
    <s v="010"/>
    <s v="Purchase price"/>
    <s v="%"/>
    <n v="66.9"/>
  </r>
  <r>
    <s v="NTA42"/>
    <s v="Factors that influence a vehicle purchase"/>
    <s v="2021"/>
    <s v="2021"/>
    <s v="465"/>
    <s v="35 - 44 years"/>
    <s v="2"/>
    <s v="Female"/>
    <s v="040"/>
    <s v="Reliability"/>
    <s v="%"/>
    <n v="40.5"/>
  </r>
  <r>
    <s v="NTA42"/>
    <s v="Factors that influence a vehicle purchase"/>
    <s v="2021"/>
    <s v="2021"/>
    <s v="465"/>
    <s v="35 - 44 years"/>
    <s v="2"/>
    <s v="Female"/>
    <s v="070"/>
    <s v="Engine efficiency"/>
    <s v="%"/>
    <n v="21"/>
  </r>
  <r>
    <s v="NTA42"/>
    <s v="Factors that influence a vehicle purchase"/>
    <s v="2021"/>
    <s v="2021"/>
    <s v="465"/>
    <s v="35 - 44 years"/>
    <s v="2"/>
    <s v="Female"/>
    <s v="110"/>
    <s v="Size"/>
    <s v="%"/>
    <n v="38.9"/>
  </r>
  <r>
    <s v="NTA42"/>
    <s v="Factors that influence a vehicle purchase"/>
    <s v="2021"/>
    <s v="2021"/>
    <s v="465"/>
    <s v="35 - 44 years"/>
    <s v="2"/>
    <s v="Female"/>
    <s v="060"/>
    <s v="Tax"/>
    <s v="%"/>
    <n v="18.7"/>
  </r>
  <r>
    <s v="NTA42"/>
    <s v="Factors that influence a vehicle purchase"/>
    <s v="2021"/>
    <s v="2021"/>
    <s v="465"/>
    <s v="35 - 44 years"/>
    <s v="2"/>
    <s v="Female"/>
    <s v="080"/>
    <s v="Insurance"/>
    <s v="%"/>
    <n v="12.7"/>
  </r>
  <r>
    <s v="NTA42"/>
    <s v="Factors that influence a vehicle purchase"/>
    <s v="2021"/>
    <s v="2021"/>
    <s v="465"/>
    <s v="35 - 44 years"/>
    <s v="2"/>
    <s v="Female"/>
    <s v="050"/>
    <s v="Fuel emissions"/>
    <s v="%"/>
    <n v="16.8"/>
  </r>
  <r>
    <s v="NTA42"/>
    <s v="Factors that influence a vehicle purchase"/>
    <s v="2021"/>
    <s v="2021"/>
    <s v="465"/>
    <s v="35 - 44 years"/>
    <s v="2"/>
    <s v="Female"/>
    <s v="090"/>
    <s v="How it looks"/>
    <s v="%"/>
    <n v="16.2"/>
  </r>
  <r>
    <s v="NTA42"/>
    <s v="Factors that influence a vehicle purchase"/>
    <s v="2021"/>
    <s v="2021"/>
    <s v="465"/>
    <s v="35 - 44 years"/>
    <s v="2"/>
    <s v="Female"/>
    <s v="030"/>
    <s v="Resale value"/>
    <s v="%"/>
    <n v="8.2"/>
  </r>
  <r>
    <s v="NTA42"/>
    <s v="Factors that influence a vehicle purchase"/>
    <s v="2021"/>
    <s v="2021"/>
    <s v="465"/>
    <s v="35 - 44 years"/>
    <s v="2"/>
    <s v="Female"/>
    <s v="100"/>
    <s v="Highest engine power"/>
    <s v="%"/>
    <n v="5.5"/>
  </r>
  <r>
    <s v="NTA42"/>
    <s v="Factors that influence a vehicle purchase"/>
    <s v="2021"/>
    <s v="2021"/>
    <s v="465"/>
    <s v="35 - 44 years"/>
    <s v="2"/>
    <s v="Female"/>
    <s v="020"/>
    <s v="Payment plan available"/>
    <s v="%"/>
    <n v="7.7"/>
  </r>
  <r>
    <s v="NTA42"/>
    <s v="Factors that influence a vehicle purchase"/>
    <s v="2021"/>
    <s v="2021"/>
    <s v="465"/>
    <s v="35 - 44 years"/>
    <s v="2"/>
    <s v="Female"/>
    <s v="011"/>
    <s v="Company car"/>
    <s v="%"/>
    <n v="0.5"/>
  </r>
  <r>
    <s v="NTA42"/>
    <s v="Factors that influence a vehicle purchase"/>
    <s v="2021"/>
    <s v="2021"/>
    <s v="465"/>
    <s v="35 - 44 years"/>
    <s v="2"/>
    <s v="Female"/>
    <s v="120"/>
    <s v="Other factors"/>
    <s v="%"/>
    <n v="4"/>
  </r>
  <r>
    <s v="NTA42"/>
    <s v="Factors that influence a vehicle purchase"/>
    <s v="2021"/>
    <s v="2021"/>
    <s v="500"/>
    <s v="45 - 54 years"/>
    <s v="1"/>
    <s v="Male"/>
    <s v="010"/>
    <s v="Purchase price"/>
    <s v="%"/>
    <n v="63.1"/>
  </r>
  <r>
    <s v="NTA42"/>
    <s v="Factors that influence a vehicle purchase"/>
    <s v="2021"/>
    <s v="2021"/>
    <s v="500"/>
    <s v="45 - 54 years"/>
    <s v="1"/>
    <s v="Male"/>
    <s v="040"/>
    <s v="Reliability"/>
    <s v="%"/>
    <n v="47.6"/>
  </r>
  <r>
    <s v="NTA42"/>
    <s v="Factors that influence a vehicle purchase"/>
    <s v="2021"/>
    <s v="2021"/>
    <s v="500"/>
    <s v="45 - 54 years"/>
    <s v="1"/>
    <s v="Male"/>
    <s v="070"/>
    <s v="Engine efficiency"/>
    <s v="%"/>
    <n v="27.1"/>
  </r>
  <r>
    <s v="NTA42"/>
    <s v="Factors that influence a vehicle purchase"/>
    <s v="2021"/>
    <s v="2021"/>
    <s v="500"/>
    <s v="45 - 54 years"/>
    <s v="1"/>
    <s v="Male"/>
    <s v="110"/>
    <s v="Size"/>
    <s v="%"/>
    <n v="25.7"/>
  </r>
  <r>
    <s v="NTA42"/>
    <s v="Factors that influence a vehicle purchase"/>
    <s v="2021"/>
    <s v="2021"/>
    <s v="500"/>
    <s v="45 - 54 years"/>
    <s v="1"/>
    <s v="Male"/>
    <s v="060"/>
    <s v="Tax"/>
    <s v="%"/>
    <n v="20.3"/>
  </r>
  <r>
    <s v="NTA42"/>
    <s v="Factors that influence a vehicle purchase"/>
    <s v="2021"/>
    <s v="2021"/>
    <s v="500"/>
    <s v="45 - 54 years"/>
    <s v="1"/>
    <s v="Male"/>
    <s v="080"/>
    <s v="Insurance"/>
    <s v="%"/>
    <n v="12.9"/>
  </r>
  <r>
    <s v="NTA42"/>
    <s v="Factors that influence a vehicle purchase"/>
    <s v="2021"/>
    <s v="2021"/>
    <s v="500"/>
    <s v="45 - 54 years"/>
    <s v="1"/>
    <s v="Male"/>
    <s v="050"/>
    <s v="Fuel emissions"/>
    <s v="%"/>
    <n v="18.1"/>
  </r>
  <r>
    <s v="NTA42"/>
    <s v="Factors that influence a vehicle purchase"/>
    <s v="2021"/>
    <s v="2021"/>
    <s v="500"/>
    <s v="45 - 54 years"/>
    <s v="1"/>
    <s v="Male"/>
    <s v="090"/>
    <s v="How it looks"/>
    <s v="%"/>
    <n v="15.2"/>
  </r>
  <r>
    <s v="NTA42"/>
    <s v="Factors that influence a vehicle purchase"/>
    <s v="2021"/>
    <s v="2021"/>
    <s v="500"/>
    <s v="45 - 54 years"/>
    <s v="1"/>
    <s v="Male"/>
    <s v="030"/>
    <s v="Resale value"/>
    <s v="%"/>
    <n v="9"/>
  </r>
  <r>
    <s v="NTA42"/>
    <s v="Factors that influence a vehicle purchase"/>
    <s v="2021"/>
    <s v="2021"/>
    <s v="500"/>
    <s v="45 - 54 years"/>
    <s v="1"/>
    <s v="Male"/>
    <s v="100"/>
    <s v="Highest engine power"/>
    <s v="%"/>
    <n v="10.6"/>
  </r>
  <r>
    <s v="NTA42"/>
    <s v="Factors that influence a vehicle purchase"/>
    <s v="2021"/>
    <s v="2021"/>
    <s v="500"/>
    <s v="45 - 54 years"/>
    <s v="1"/>
    <s v="Male"/>
    <s v="020"/>
    <s v="Payment plan available"/>
    <s v="%"/>
    <n v="3.2"/>
  </r>
  <r>
    <s v="NTA42"/>
    <s v="Factors that influence a vehicle purchase"/>
    <s v="2021"/>
    <s v="2021"/>
    <s v="500"/>
    <s v="45 - 54 years"/>
    <s v="1"/>
    <s v="Male"/>
    <s v="011"/>
    <s v="Company car"/>
    <s v="%"/>
    <n v="0"/>
  </r>
  <r>
    <s v="NTA42"/>
    <s v="Factors that influence a vehicle purchase"/>
    <s v="2021"/>
    <s v="2021"/>
    <s v="500"/>
    <s v="45 - 54 years"/>
    <s v="1"/>
    <s v="Male"/>
    <s v="120"/>
    <s v="Other factors"/>
    <s v="%"/>
    <n v="6.1"/>
  </r>
  <r>
    <s v="NTA42"/>
    <s v="Factors that influence a vehicle purchase"/>
    <s v="2021"/>
    <s v="2021"/>
    <s v="500"/>
    <s v="45 - 54 years"/>
    <s v="2"/>
    <s v="Female"/>
    <s v="010"/>
    <s v="Purchase price"/>
    <s v="%"/>
    <n v="65.5"/>
  </r>
  <r>
    <s v="NTA42"/>
    <s v="Factors that influence a vehicle purchase"/>
    <s v="2021"/>
    <s v="2021"/>
    <s v="500"/>
    <s v="45 - 54 years"/>
    <s v="2"/>
    <s v="Female"/>
    <s v="040"/>
    <s v="Reliability"/>
    <s v="%"/>
    <n v="46.9"/>
  </r>
  <r>
    <s v="NTA42"/>
    <s v="Factors that influence a vehicle purchase"/>
    <s v="2021"/>
    <s v="2021"/>
    <s v="500"/>
    <s v="45 - 54 years"/>
    <s v="2"/>
    <s v="Female"/>
    <s v="070"/>
    <s v="Engine efficiency"/>
    <s v="%"/>
    <n v="24.5"/>
  </r>
  <r>
    <s v="NTA42"/>
    <s v="Factors that influence a vehicle purchase"/>
    <s v="2021"/>
    <s v="2021"/>
    <s v="500"/>
    <s v="45 - 54 years"/>
    <s v="2"/>
    <s v="Female"/>
    <s v="110"/>
    <s v="Size"/>
    <s v="%"/>
    <n v="25.6"/>
  </r>
  <r>
    <s v="NTA42"/>
    <s v="Factors that influence a vehicle purchase"/>
    <s v="2021"/>
    <s v="2021"/>
    <s v="500"/>
    <s v="45 - 54 years"/>
    <s v="2"/>
    <s v="Female"/>
    <s v="060"/>
    <s v="Tax"/>
    <s v="%"/>
    <n v="20.6"/>
  </r>
  <r>
    <s v="NTA42"/>
    <s v="Factors that influence a vehicle purchase"/>
    <s v="2021"/>
    <s v="2021"/>
    <s v="500"/>
    <s v="45 - 54 years"/>
    <s v="2"/>
    <s v="Female"/>
    <s v="080"/>
    <s v="Insurance"/>
    <s v="%"/>
    <n v="19.4"/>
  </r>
  <r>
    <s v="NTA42"/>
    <s v="Factors that influence a vehicle purchase"/>
    <s v="2021"/>
    <s v="2021"/>
    <s v="500"/>
    <s v="45 - 54 years"/>
    <s v="2"/>
    <s v="Female"/>
    <s v="050"/>
    <s v="Fuel emissions"/>
    <s v="%"/>
    <n v="17.2"/>
  </r>
  <r>
    <s v="NTA42"/>
    <s v="Factors that influence a vehicle purchase"/>
    <s v="2021"/>
    <s v="2021"/>
    <s v="500"/>
    <s v="45 - 54 years"/>
    <s v="2"/>
    <s v="Female"/>
    <s v="090"/>
    <s v="How it looks"/>
    <s v="%"/>
    <n v="15.7"/>
  </r>
  <r>
    <s v="NTA42"/>
    <s v="Factors that influence a vehicle purchase"/>
    <s v="2021"/>
    <s v="2021"/>
    <s v="500"/>
    <s v="45 - 54 years"/>
    <s v="2"/>
    <s v="Female"/>
    <s v="030"/>
    <s v="Resale value"/>
    <s v="%"/>
    <n v="9.3"/>
  </r>
  <r>
    <s v="NTA42"/>
    <s v="Factors that influence a vehicle purchase"/>
    <s v="2021"/>
    <s v="2021"/>
    <s v="500"/>
    <s v="45 - 54 years"/>
    <s v="2"/>
    <s v="Female"/>
    <s v="100"/>
    <s v="Highest engine power"/>
    <s v="%"/>
    <n v="5.4"/>
  </r>
  <r>
    <s v="NTA42"/>
    <s v="Factors that influence a vehicle purchase"/>
    <s v="2021"/>
    <s v="2021"/>
    <s v="500"/>
    <s v="45 - 54 years"/>
    <s v="2"/>
    <s v="Female"/>
    <s v="020"/>
    <s v="Payment plan available"/>
    <s v="%"/>
    <n v="5.3"/>
  </r>
  <r>
    <s v="NTA42"/>
    <s v="Factors that influence a vehicle purchase"/>
    <s v="2021"/>
    <s v="2021"/>
    <s v="500"/>
    <s v="45 - 54 years"/>
    <s v="2"/>
    <s v="Female"/>
    <s v="011"/>
    <s v="Company car"/>
    <s v="%"/>
    <n v="0"/>
  </r>
  <r>
    <s v="NTA42"/>
    <s v="Factors that influence a vehicle purchase"/>
    <s v="2021"/>
    <s v="2021"/>
    <s v="500"/>
    <s v="45 - 54 years"/>
    <s v="2"/>
    <s v="Female"/>
    <s v="120"/>
    <s v="Other factors"/>
    <s v="%"/>
    <n v="5.2"/>
  </r>
  <r>
    <s v="NTA42"/>
    <s v="Factors that influence a vehicle purchase"/>
    <s v="2021"/>
    <s v="2021"/>
    <s v="535"/>
    <s v="55 - 64 years"/>
    <s v="1"/>
    <s v="Male"/>
    <s v="010"/>
    <s v="Purchase price"/>
    <s v="%"/>
    <n v="62"/>
  </r>
  <r>
    <s v="NTA42"/>
    <s v="Factors that influence a vehicle purchase"/>
    <s v="2021"/>
    <s v="2021"/>
    <s v="535"/>
    <s v="55 - 64 years"/>
    <s v="1"/>
    <s v="Male"/>
    <s v="040"/>
    <s v="Reliability"/>
    <s v="%"/>
    <n v="46.1"/>
  </r>
  <r>
    <s v="NTA42"/>
    <s v="Factors that influence a vehicle purchase"/>
    <s v="2021"/>
    <s v="2021"/>
    <s v="535"/>
    <s v="55 - 64 years"/>
    <s v="1"/>
    <s v="Male"/>
    <s v="070"/>
    <s v="Engine efficiency"/>
    <s v="%"/>
    <n v="33.8"/>
  </r>
  <r>
    <s v="NTA42"/>
    <s v="Factors that influence a vehicle purchase"/>
    <s v="2021"/>
    <s v="2021"/>
    <s v="535"/>
    <s v="55 - 64 years"/>
    <s v="1"/>
    <s v="Male"/>
    <s v="110"/>
    <s v="Size"/>
    <s v="%"/>
    <n v="18"/>
  </r>
  <r>
    <s v="NTA42"/>
    <s v="Factors that influence a vehicle purchase"/>
    <s v="2021"/>
    <s v="2021"/>
    <s v="535"/>
    <s v="55 - 64 years"/>
    <s v="1"/>
    <s v="Male"/>
    <s v="060"/>
    <s v="Tax"/>
    <s v="%"/>
    <n v="15.6"/>
  </r>
  <r>
    <s v="NTA42"/>
    <s v="Factors that influence a vehicle purchase"/>
    <s v="2021"/>
    <s v="2021"/>
    <s v="535"/>
    <s v="55 - 64 years"/>
    <s v="1"/>
    <s v="Male"/>
    <s v="080"/>
    <s v="Insurance"/>
    <s v="%"/>
    <n v="11.7"/>
  </r>
  <r>
    <s v="NTA42"/>
    <s v="Factors that influence a vehicle purchase"/>
    <s v="2021"/>
    <s v="2021"/>
    <s v="535"/>
    <s v="55 - 64 years"/>
    <s v="1"/>
    <s v="Male"/>
    <s v="050"/>
    <s v="Fuel emissions"/>
    <s v="%"/>
    <n v="16.9"/>
  </r>
  <r>
    <s v="NTA42"/>
    <s v="Factors that influence a vehicle purchase"/>
    <s v="2021"/>
    <s v="2021"/>
    <s v="535"/>
    <s v="55 - 64 years"/>
    <s v="1"/>
    <s v="Male"/>
    <s v="090"/>
    <s v="How it looks"/>
    <s v="%"/>
    <n v="10.5"/>
  </r>
  <r>
    <s v="NTA42"/>
    <s v="Factors that influence a vehicle purchase"/>
    <s v="2021"/>
    <s v="2021"/>
    <s v="535"/>
    <s v="55 - 64 years"/>
    <s v="1"/>
    <s v="Male"/>
    <s v="030"/>
    <s v="Resale value"/>
    <s v="%"/>
    <n v="10.9"/>
  </r>
  <r>
    <s v="NTA42"/>
    <s v="Factors that influence a vehicle purchase"/>
    <s v="2021"/>
    <s v="2021"/>
    <s v="535"/>
    <s v="55 - 64 years"/>
    <s v="1"/>
    <s v="Male"/>
    <s v="100"/>
    <s v="Highest engine power"/>
    <s v="%"/>
    <n v="8.6"/>
  </r>
  <r>
    <s v="NTA42"/>
    <s v="Factors that influence a vehicle purchase"/>
    <s v="2021"/>
    <s v="2021"/>
    <s v="535"/>
    <s v="55 - 64 years"/>
    <s v="1"/>
    <s v="Male"/>
    <s v="020"/>
    <s v="Payment plan available"/>
    <s v="%"/>
    <n v="2.1"/>
  </r>
  <r>
    <s v="NTA42"/>
    <s v="Factors that influence a vehicle purchase"/>
    <s v="2021"/>
    <s v="2021"/>
    <s v="535"/>
    <s v="55 - 64 years"/>
    <s v="1"/>
    <s v="Male"/>
    <s v="011"/>
    <s v="Company car"/>
    <s v="%"/>
    <n v="0.3"/>
  </r>
  <r>
    <s v="NTA42"/>
    <s v="Factors that influence a vehicle purchase"/>
    <s v="2021"/>
    <s v="2021"/>
    <s v="535"/>
    <s v="55 - 64 years"/>
    <s v="1"/>
    <s v="Male"/>
    <s v="120"/>
    <s v="Other factors"/>
    <s v="%"/>
    <n v="7.9"/>
  </r>
  <r>
    <s v="NTA42"/>
    <s v="Factors that influence a vehicle purchase"/>
    <s v="2021"/>
    <s v="2021"/>
    <s v="535"/>
    <s v="55 - 64 years"/>
    <s v="2"/>
    <s v="Female"/>
    <s v="010"/>
    <s v="Purchase price"/>
    <s v="%"/>
    <n v="59.6"/>
  </r>
  <r>
    <s v="NTA42"/>
    <s v="Factors that influence a vehicle purchase"/>
    <s v="2021"/>
    <s v="2021"/>
    <s v="535"/>
    <s v="55 - 64 years"/>
    <s v="2"/>
    <s v="Female"/>
    <s v="040"/>
    <s v="Reliability"/>
    <s v="%"/>
    <n v="42.2"/>
  </r>
  <r>
    <s v="NTA42"/>
    <s v="Factors that influence a vehicle purchase"/>
    <s v="2021"/>
    <s v="2021"/>
    <s v="535"/>
    <s v="55 - 64 years"/>
    <s v="2"/>
    <s v="Female"/>
    <s v="070"/>
    <s v="Engine efficiency"/>
    <s v="%"/>
    <n v="25.6"/>
  </r>
  <r>
    <s v="NTA42"/>
    <s v="Factors that influence a vehicle purchase"/>
    <s v="2021"/>
    <s v="2021"/>
    <s v="535"/>
    <s v="55 - 64 years"/>
    <s v="2"/>
    <s v="Female"/>
    <s v="110"/>
    <s v="Size"/>
    <s v="%"/>
    <n v="15.6"/>
  </r>
  <r>
    <s v="NTA42"/>
    <s v="Factors that influence a vehicle purchase"/>
    <s v="2021"/>
    <s v="2021"/>
    <s v="535"/>
    <s v="55 - 64 years"/>
    <s v="2"/>
    <s v="Female"/>
    <s v="060"/>
    <s v="Tax"/>
    <s v="%"/>
    <n v="19.8"/>
  </r>
  <r>
    <s v="NTA42"/>
    <s v="Factors that influence a vehicle purchase"/>
    <s v="2021"/>
    <s v="2021"/>
    <s v="535"/>
    <s v="55 - 64 years"/>
    <s v="2"/>
    <s v="Female"/>
    <s v="080"/>
    <s v="Insurance"/>
    <s v="%"/>
    <n v="13.7"/>
  </r>
  <r>
    <s v="NTA42"/>
    <s v="Factors that influence a vehicle purchase"/>
    <s v="2021"/>
    <s v="2021"/>
    <s v="535"/>
    <s v="55 - 64 years"/>
    <s v="2"/>
    <s v="Female"/>
    <s v="050"/>
    <s v="Fuel emissions"/>
    <s v="%"/>
    <n v="16.3"/>
  </r>
  <r>
    <s v="NTA42"/>
    <s v="Factors that influence a vehicle purchase"/>
    <s v="2021"/>
    <s v="2021"/>
    <s v="535"/>
    <s v="55 - 64 years"/>
    <s v="2"/>
    <s v="Female"/>
    <s v="090"/>
    <s v="How it looks"/>
    <s v="%"/>
    <n v="11.1"/>
  </r>
  <r>
    <s v="NTA42"/>
    <s v="Factors that influence a vehicle purchase"/>
    <s v="2021"/>
    <s v="2021"/>
    <s v="535"/>
    <s v="55 - 64 years"/>
    <s v="2"/>
    <s v="Female"/>
    <s v="030"/>
    <s v="Resale value"/>
    <s v="%"/>
    <n v="8.2"/>
  </r>
  <r>
    <s v="NTA42"/>
    <s v="Factors that influence a vehicle purchase"/>
    <s v="2021"/>
    <s v="2021"/>
    <s v="535"/>
    <s v="55 - 64 years"/>
    <s v="2"/>
    <s v="Female"/>
    <s v="100"/>
    <s v="Highest engine power"/>
    <s v="%"/>
    <n v="2.3"/>
  </r>
  <r>
    <s v="NTA42"/>
    <s v="Factors that influence a vehicle purchase"/>
    <s v="2021"/>
    <s v="2021"/>
    <s v="535"/>
    <s v="55 - 64 years"/>
    <s v="2"/>
    <s v="Female"/>
    <s v="020"/>
    <s v="Payment plan available"/>
    <s v="%"/>
    <n v="3"/>
  </r>
  <r>
    <s v="NTA42"/>
    <s v="Factors that influence a vehicle purchase"/>
    <s v="2021"/>
    <s v="2021"/>
    <s v="535"/>
    <s v="55 - 64 years"/>
    <s v="2"/>
    <s v="Female"/>
    <s v="011"/>
    <s v="Company car"/>
    <s v="%"/>
    <n v="0"/>
  </r>
  <r>
    <s v="NTA42"/>
    <s v="Factors that influence a vehicle purchase"/>
    <s v="2021"/>
    <s v="2021"/>
    <s v="535"/>
    <s v="55 - 64 years"/>
    <s v="2"/>
    <s v="Female"/>
    <s v="120"/>
    <s v="Other factors"/>
    <s v="%"/>
    <n v="9.4"/>
  </r>
  <r>
    <s v="NTA42"/>
    <s v="Factors that influence a vehicle purchase"/>
    <s v="2021"/>
    <s v="2021"/>
    <s v="570"/>
    <s v="65 - 74 years"/>
    <s v="1"/>
    <s v="Male"/>
    <s v="010"/>
    <s v="Purchase price"/>
    <s v="%"/>
    <n v="69.8"/>
  </r>
  <r>
    <s v="NTA42"/>
    <s v="Factors that influence a vehicle purchase"/>
    <s v="2021"/>
    <s v="2021"/>
    <s v="570"/>
    <s v="65 - 74 years"/>
    <s v="1"/>
    <s v="Male"/>
    <s v="040"/>
    <s v="Reliability"/>
    <s v="%"/>
    <n v="51"/>
  </r>
  <r>
    <s v="NTA42"/>
    <s v="Factors that influence a vehicle purchase"/>
    <s v="2021"/>
    <s v="2021"/>
    <s v="570"/>
    <s v="65 - 74 years"/>
    <s v="1"/>
    <s v="Male"/>
    <s v="070"/>
    <s v="Engine efficiency"/>
    <s v="%"/>
    <n v="37.4"/>
  </r>
  <r>
    <s v="NTA42"/>
    <s v="Factors that influence a vehicle purchase"/>
    <s v="2021"/>
    <s v="2021"/>
    <s v="570"/>
    <s v="65 - 74 years"/>
    <s v="1"/>
    <s v="Male"/>
    <s v="110"/>
    <s v="Size"/>
    <s v="%"/>
    <n v="13.3"/>
  </r>
  <r>
    <s v="NTA42"/>
    <s v="Factors that influence a vehicle purchase"/>
    <s v="2021"/>
    <s v="2021"/>
    <s v="570"/>
    <s v="65 - 74 years"/>
    <s v="1"/>
    <s v="Male"/>
    <s v="060"/>
    <s v="Tax"/>
    <s v="%"/>
    <n v="8.3"/>
  </r>
  <r>
    <s v="NTA42"/>
    <s v="Factors that influence a vehicle purchase"/>
    <s v="2021"/>
    <s v="2021"/>
    <s v="570"/>
    <s v="65 - 74 years"/>
    <s v="1"/>
    <s v="Male"/>
    <s v="080"/>
    <s v="Insurance"/>
    <s v="%"/>
    <n v="12.9"/>
  </r>
  <r>
    <s v="NTA42"/>
    <s v="Factors that influence a vehicle purchase"/>
    <s v="2021"/>
    <s v="2021"/>
    <s v="570"/>
    <s v="65 - 74 years"/>
    <s v="1"/>
    <s v="Male"/>
    <s v="050"/>
    <s v="Fuel emissions"/>
    <s v="%"/>
    <n v="17"/>
  </r>
  <r>
    <s v="NTA42"/>
    <s v="Factors that influence a vehicle purchase"/>
    <s v="2021"/>
    <s v="2021"/>
    <s v="570"/>
    <s v="65 - 74 years"/>
    <s v="1"/>
    <s v="Male"/>
    <s v="090"/>
    <s v="How it looks"/>
    <s v="%"/>
    <n v="8"/>
  </r>
  <r>
    <s v="NTA42"/>
    <s v="Factors that influence a vehicle purchase"/>
    <s v="2021"/>
    <s v="2021"/>
    <s v="570"/>
    <s v="65 - 74 years"/>
    <s v="1"/>
    <s v="Male"/>
    <s v="030"/>
    <s v="Resale value"/>
    <s v="%"/>
    <n v="12.4"/>
  </r>
  <r>
    <s v="NTA42"/>
    <s v="Factors that influence a vehicle purchase"/>
    <s v="2021"/>
    <s v="2021"/>
    <s v="570"/>
    <s v="65 - 74 years"/>
    <s v="1"/>
    <s v="Male"/>
    <s v="100"/>
    <s v="Highest engine power"/>
    <s v="%"/>
    <n v="3.4"/>
  </r>
  <r>
    <s v="NTA42"/>
    <s v="Factors that influence a vehicle purchase"/>
    <s v="2021"/>
    <s v="2021"/>
    <s v="570"/>
    <s v="65 - 74 years"/>
    <s v="1"/>
    <s v="Male"/>
    <s v="020"/>
    <s v="Payment plan available"/>
    <s v="%"/>
    <n v="1.4"/>
  </r>
  <r>
    <s v="NTA42"/>
    <s v="Factors that influence a vehicle purchase"/>
    <s v="2021"/>
    <s v="2021"/>
    <s v="570"/>
    <s v="65 - 74 years"/>
    <s v="1"/>
    <s v="Male"/>
    <s v="011"/>
    <s v="Company car"/>
    <s v="%"/>
    <n v="0"/>
  </r>
  <r>
    <s v="NTA42"/>
    <s v="Factors that influence a vehicle purchase"/>
    <s v="2021"/>
    <s v="2021"/>
    <s v="570"/>
    <s v="65 - 74 years"/>
    <s v="1"/>
    <s v="Male"/>
    <s v="120"/>
    <s v="Other factors"/>
    <s v="%"/>
    <n v="7.1"/>
  </r>
  <r>
    <s v="NTA42"/>
    <s v="Factors that influence a vehicle purchase"/>
    <s v="2021"/>
    <s v="2021"/>
    <s v="570"/>
    <s v="65 - 74 years"/>
    <s v="2"/>
    <s v="Female"/>
    <s v="010"/>
    <s v="Purchase price"/>
    <s v="%"/>
    <n v="54.4"/>
  </r>
  <r>
    <s v="NTA42"/>
    <s v="Factors that influence a vehicle purchase"/>
    <s v="2021"/>
    <s v="2021"/>
    <s v="570"/>
    <s v="65 - 74 years"/>
    <s v="2"/>
    <s v="Female"/>
    <s v="040"/>
    <s v="Reliability"/>
    <s v="%"/>
    <n v="45.4"/>
  </r>
  <r>
    <s v="NTA42"/>
    <s v="Factors that influence a vehicle purchase"/>
    <s v="2021"/>
    <s v="2021"/>
    <s v="570"/>
    <s v="65 - 74 years"/>
    <s v="2"/>
    <s v="Female"/>
    <s v="070"/>
    <s v="Engine efficiency"/>
    <s v="%"/>
    <n v="28.8"/>
  </r>
  <r>
    <s v="NTA42"/>
    <s v="Factors that influence a vehicle purchase"/>
    <s v="2021"/>
    <s v="2021"/>
    <s v="570"/>
    <s v="65 - 74 years"/>
    <s v="2"/>
    <s v="Female"/>
    <s v="110"/>
    <s v="Size"/>
    <s v="%"/>
    <n v="16.8"/>
  </r>
  <r>
    <s v="NTA42"/>
    <s v="Factors that influence a vehicle purchase"/>
    <s v="2021"/>
    <s v="2021"/>
    <s v="570"/>
    <s v="65 - 74 years"/>
    <s v="2"/>
    <s v="Female"/>
    <s v="060"/>
    <s v="Tax"/>
    <s v="%"/>
    <n v="15.2"/>
  </r>
  <r>
    <s v="NTA42"/>
    <s v="Factors that influence a vehicle purchase"/>
    <s v="2021"/>
    <s v="2021"/>
    <s v="570"/>
    <s v="65 - 74 years"/>
    <s v="2"/>
    <s v="Female"/>
    <s v="080"/>
    <s v="Insurance"/>
    <s v="%"/>
    <n v="11.9"/>
  </r>
  <r>
    <s v="NTA42"/>
    <s v="Factors that influence a vehicle purchase"/>
    <s v="2021"/>
    <s v="2021"/>
    <s v="570"/>
    <s v="65 - 74 years"/>
    <s v="2"/>
    <s v="Female"/>
    <s v="050"/>
    <s v="Fuel emissions"/>
    <s v="%"/>
    <n v="13.3"/>
  </r>
  <r>
    <s v="NTA42"/>
    <s v="Factors that influence a vehicle purchase"/>
    <s v="2021"/>
    <s v="2021"/>
    <s v="570"/>
    <s v="65 - 74 years"/>
    <s v="2"/>
    <s v="Female"/>
    <s v="090"/>
    <s v="How it looks"/>
    <s v="%"/>
    <n v="7.6"/>
  </r>
  <r>
    <s v="NTA42"/>
    <s v="Factors that influence a vehicle purchase"/>
    <s v="2021"/>
    <s v="2021"/>
    <s v="570"/>
    <s v="65 - 74 years"/>
    <s v="2"/>
    <s v="Female"/>
    <s v="030"/>
    <s v="Resale value"/>
    <s v="%"/>
    <n v="10.8"/>
  </r>
  <r>
    <s v="NTA42"/>
    <s v="Factors that influence a vehicle purchase"/>
    <s v="2021"/>
    <s v="2021"/>
    <s v="570"/>
    <s v="65 - 74 years"/>
    <s v="2"/>
    <s v="Female"/>
    <s v="100"/>
    <s v="Highest engine power"/>
    <s v="%"/>
    <n v="1.5"/>
  </r>
  <r>
    <s v="NTA42"/>
    <s v="Factors that influence a vehicle purchase"/>
    <s v="2021"/>
    <s v="2021"/>
    <s v="570"/>
    <s v="65 - 74 years"/>
    <s v="2"/>
    <s v="Female"/>
    <s v="020"/>
    <s v="Payment plan available"/>
    <s v="%"/>
    <n v="0"/>
  </r>
  <r>
    <s v="NTA42"/>
    <s v="Factors that influence a vehicle purchase"/>
    <s v="2021"/>
    <s v="2021"/>
    <s v="570"/>
    <s v="65 - 74 years"/>
    <s v="2"/>
    <s v="Female"/>
    <s v="011"/>
    <s v="Company car"/>
    <s v="%"/>
    <n v="0"/>
  </r>
  <r>
    <s v="NTA42"/>
    <s v="Factors that influence a vehicle purchase"/>
    <s v="2021"/>
    <s v="2021"/>
    <s v="570"/>
    <s v="65 - 74 years"/>
    <s v="2"/>
    <s v="Female"/>
    <s v="120"/>
    <s v="Other factors"/>
    <s v="%"/>
    <n v="4.9"/>
  </r>
  <r>
    <s v="NTA42"/>
    <s v="Factors that influence a vehicle purchase"/>
    <s v="2021"/>
    <s v="2021"/>
    <s v="605"/>
    <s v="75 years and over"/>
    <s v="1"/>
    <s v="Male"/>
    <s v="010"/>
    <s v="Purchase price"/>
    <s v="%"/>
    <n v="58.6"/>
  </r>
  <r>
    <s v="NTA42"/>
    <s v="Factors that influence a vehicle purchase"/>
    <s v="2021"/>
    <s v="2021"/>
    <s v="605"/>
    <s v="75 years and over"/>
    <s v="1"/>
    <s v="Male"/>
    <s v="040"/>
    <s v="Reliability"/>
    <s v="%"/>
    <n v="54.6"/>
  </r>
  <r>
    <s v="NTA42"/>
    <s v="Factors that influence a vehicle purchase"/>
    <s v="2021"/>
    <s v="2021"/>
    <s v="605"/>
    <s v="75 years and over"/>
    <s v="1"/>
    <s v="Male"/>
    <s v="070"/>
    <s v="Engine efficiency"/>
    <s v="%"/>
    <n v="28.8"/>
  </r>
  <r>
    <s v="NTA42"/>
    <s v="Factors that influence a vehicle purchase"/>
    <s v="2021"/>
    <s v="2021"/>
    <s v="605"/>
    <s v="75 years and over"/>
    <s v="1"/>
    <s v="Male"/>
    <s v="110"/>
    <s v="Size"/>
    <s v="%"/>
    <n v="16.5"/>
  </r>
  <r>
    <s v="NTA42"/>
    <s v="Factors that influence a vehicle purchase"/>
    <s v="2021"/>
    <s v="2021"/>
    <s v="605"/>
    <s v="75 years and over"/>
    <s v="1"/>
    <s v="Male"/>
    <s v="060"/>
    <s v="Tax"/>
    <s v="%"/>
    <n v="10.4"/>
  </r>
  <r>
    <s v="NTA42"/>
    <s v="Factors that influence a vehicle purchase"/>
    <s v="2021"/>
    <s v="2021"/>
    <s v="605"/>
    <s v="75 years and over"/>
    <s v="1"/>
    <s v="Male"/>
    <s v="080"/>
    <s v="Insurance"/>
    <s v="%"/>
    <n v="10.1"/>
  </r>
  <r>
    <s v="NTA42"/>
    <s v="Factors that influence a vehicle purchase"/>
    <s v="2021"/>
    <s v="2021"/>
    <s v="605"/>
    <s v="75 years and over"/>
    <s v="1"/>
    <s v="Male"/>
    <s v="050"/>
    <s v="Fuel emissions"/>
    <s v="%"/>
    <n v="12.1"/>
  </r>
  <r>
    <s v="NTA42"/>
    <s v="Factors that influence a vehicle purchase"/>
    <s v="2021"/>
    <s v="2021"/>
    <s v="605"/>
    <s v="75 years and over"/>
    <s v="1"/>
    <s v="Male"/>
    <s v="090"/>
    <s v="How it looks"/>
    <s v="%"/>
    <n v="10"/>
  </r>
  <r>
    <s v="NTA42"/>
    <s v="Factors that influence a vehicle purchase"/>
    <s v="2021"/>
    <s v="2021"/>
    <s v="605"/>
    <s v="75 years and over"/>
    <s v="1"/>
    <s v="Male"/>
    <s v="030"/>
    <s v="Resale value"/>
    <s v="%"/>
    <n v="11.3"/>
  </r>
  <r>
    <s v="NTA42"/>
    <s v="Factors that influence a vehicle purchase"/>
    <s v="2021"/>
    <s v="2021"/>
    <s v="605"/>
    <s v="75 years and over"/>
    <s v="1"/>
    <s v="Male"/>
    <s v="100"/>
    <s v="Highest engine power"/>
    <s v="%"/>
    <n v="1.6"/>
  </r>
  <r>
    <s v="NTA42"/>
    <s v="Factors that influence a vehicle purchase"/>
    <s v="2021"/>
    <s v="2021"/>
    <s v="605"/>
    <s v="75 years and over"/>
    <s v="1"/>
    <s v="Male"/>
    <s v="020"/>
    <s v="Payment plan available"/>
    <s v="%"/>
    <n v="0"/>
  </r>
  <r>
    <s v="NTA42"/>
    <s v="Factors that influence a vehicle purchase"/>
    <s v="2021"/>
    <s v="2021"/>
    <s v="605"/>
    <s v="75 years and over"/>
    <s v="1"/>
    <s v="Male"/>
    <s v="011"/>
    <s v="Company car"/>
    <s v="%"/>
    <n v="0"/>
  </r>
  <r>
    <s v="NTA42"/>
    <s v="Factors that influence a vehicle purchase"/>
    <s v="2021"/>
    <s v="2021"/>
    <s v="605"/>
    <s v="75 years and over"/>
    <s v="1"/>
    <s v="Male"/>
    <s v="120"/>
    <s v="Other factors"/>
    <s v="%"/>
    <n v="9.6"/>
  </r>
  <r>
    <s v="NTA42"/>
    <s v="Factors that influence a vehicle purchase"/>
    <s v="2021"/>
    <s v="2021"/>
    <s v="605"/>
    <s v="75 years and over"/>
    <s v="2"/>
    <s v="Female"/>
    <s v="010"/>
    <s v="Purchase price"/>
    <s v="%"/>
    <n v="33.9"/>
  </r>
  <r>
    <s v="NTA42"/>
    <s v="Factors that influence a vehicle purchase"/>
    <s v="2021"/>
    <s v="2021"/>
    <s v="605"/>
    <s v="75 years and over"/>
    <s v="2"/>
    <s v="Female"/>
    <s v="040"/>
    <s v="Reliability"/>
    <s v="%"/>
    <n v="26.5"/>
  </r>
  <r>
    <s v="NTA42"/>
    <s v="Factors that influence a vehicle purchase"/>
    <s v="2021"/>
    <s v="2021"/>
    <s v="605"/>
    <s v="75 years and over"/>
    <s v="2"/>
    <s v="Female"/>
    <s v="070"/>
    <s v="Engine efficiency"/>
    <s v="%"/>
    <n v="10.9"/>
  </r>
  <r>
    <s v="NTA42"/>
    <s v="Factors that influence a vehicle purchase"/>
    <s v="2021"/>
    <s v="2021"/>
    <s v="605"/>
    <s v="75 years and over"/>
    <s v="2"/>
    <s v="Female"/>
    <s v="110"/>
    <s v="Size"/>
    <s v="%"/>
    <n v="12.9"/>
  </r>
  <r>
    <s v="NTA42"/>
    <s v="Factors that influence a vehicle purchase"/>
    <s v="2021"/>
    <s v="2021"/>
    <s v="605"/>
    <s v="75 years and over"/>
    <s v="2"/>
    <s v="Female"/>
    <s v="060"/>
    <s v="Tax"/>
    <s v="%"/>
    <n v="4.9"/>
  </r>
  <r>
    <s v="NTA42"/>
    <s v="Factors that influence a vehicle purchase"/>
    <s v="2021"/>
    <s v="2021"/>
    <s v="605"/>
    <s v="75 years and over"/>
    <s v="2"/>
    <s v="Female"/>
    <s v="080"/>
    <s v="Insurance"/>
    <s v="%"/>
    <n v="6.5"/>
  </r>
  <r>
    <s v="NTA42"/>
    <s v="Factors that influence a vehicle purchase"/>
    <s v="2021"/>
    <s v="2021"/>
    <s v="605"/>
    <s v="75 years and over"/>
    <s v="2"/>
    <s v="Female"/>
    <s v="050"/>
    <s v="Fuel emissions"/>
    <s v="%"/>
    <n v="10.3"/>
  </r>
  <r>
    <s v="NTA42"/>
    <s v="Factors that influence a vehicle purchase"/>
    <s v="2021"/>
    <s v="2021"/>
    <s v="605"/>
    <s v="75 years and over"/>
    <s v="2"/>
    <s v="Female"/>
    <s v="090"/>
    <s v="How it looks"/>
    <s v="%"/>
    <n v="8"/>
  </r>
  <r>
    <s v="NTA42"/>
    <s v="Factors that influence a vehicle purchase"/>
    <s v="2021"/>
    <s v="2021"/>
    <s v="605"/>
    <s v="75 years and over"/>
    <s v="2"/>
    <s v="Female"/>
    <s v="030"/>
    <s v="Resale value"/>
    <s v="%"/>
    <n v="2.7"/>
  </r>
  <r>
    <s v="NTA42"/>
    <s v="Factors that influence a vehicle purchase"/>
    <s v="2021"/>
    <s v="2021"/>
    <s v="605"/>
    <s v="75 years and over"/>
    <s v="2"/>
    <s v="Female"/>
    <s v="100"/>
    <s v="Highest engine power"/>
    <s v="%"/>
    <n v="2.5"/>
  </r>
  <r>
    <s v="NTA42"/>
    <s v="Factors that influence a vehicle purchase"/>
    <s v="2021"/>
    <s v="2021"/>
    <s v="605"/>
    <s v="75 years and over"/>
    <s v="2"/>
    <s v="Female"/>
    <s v="020"/>
    <s v="Payment plan available"/>
    <s v="%"/>
    <n v="0.5"/>
  </r>
  <r>
    <s v="NTA42"/>
    <s v="Factors that influence a vehicle purchase"/>
    <s v="2021"/>
    <s v="2021"/>
    <s v="605"/>
    <s v="75 years and over"/>
    <s v="2"/>
    <s v="Female"/>
    <s v="011"/>
    <s v="Company car"/>
    <s v="%"/>
    <n v="0"/>
  </r>
  <r>
    <s v="NTA42"/>
    <s v="Factors that influence a vehicle purchase"/>
    <s v="2021"/>
    <s v="2021"/>
    <s v="605"/>
    <s v="75 years and over"/>
    <s v="2"/>
    <s v="Female"/>
    <s v="120"/>
    <s v="Other factors"/>
    <s v="%"/>
    <n v="8.3"/>
  </r>
</pivotCacheRecords>
</file>