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efd9a8e65b4c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b500f7530b48a695976bc9f6f5ac33.psmdcp" Id="R8067883f720f49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<x:sst xmlns:x="http://schemas.openxmlformats.org/spreadsheetml/2006/main">
  <x:si>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</x:si>
  <x:si>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</x:si>
  <x:si>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NTA102</x:t>
  </x:si>
  <x:si>
    <x:t>Name</x:t>
  </x:si>
  <x:si>
    <x:t>Type of road traffic collisions in past 12 months</x:t>
  </x:si>
  <x:si>
    <x:t>Frequency</x:t>
  </x:si>
  <x:si>
    <x:t>Annual</x:t>
  </x:si>
  <x:si>
    <x:t>Last Updated</x:t>
  </x:si>
  <x:si>
    <x:t>08/07/2022 11:00:00</x:t>
  </x:si>
  <x:si>
    <x:t>Note</x:t>
  </x:si>
  <x:si>
    <x:t>Road traffic collisions Includes minor incidents&lt;br&gt;Percentages based on respondent type are subset percentages of NTA53(table/NTA53) and will not reflect the data of the category correctly if referenced in isolation.</x:t>
  </x:si>
  <x:si>
    <x:t>Url</x:t>
  </x:si>
  <x:si>
    <x:t>https://ws.cso.ie/public/api.restful/PxStat.Data.Cube_API.ReadDataset/NTA102/XLSX/2007/en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</x:si>
  <x:si>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</x:si>
  <x:si>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</x:si>
  <x:si>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</x:si>
  <x:si>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</x:si>
  <x:si>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</x:si>
  <x:si>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</x:si>
  <x:si>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</x:si>
  <x:si>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</x:si>
  <x:si>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</x:si>
  <x:si>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</x:si>
  <x:si>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</x:si>
  <x:si>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</x:si>
  <x:si>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</x:si>
  <x:si>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</x:si>
  <x:si>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</x:si>
  <x:si>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</x:si>
  <x:si>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</x:si>
  <x:si>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</x:si>
  <x:si>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</x:si>
  <x:si>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</x:si>
  <x:si>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</x:si>
  <x:si>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</x:si>
  <x:si>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</x:si>
  <x:si>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</x:si>
  <x:si>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</x:si>
  <x:si>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</x:si>
  <x:si>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</x:si>
  <x:si>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</x:si>
  <x:si>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</x:si>
  <x:si>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</x:si>
  <x:si>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C03998V04756</x:t>
  </x:si>
  <x:si>
    <x:t>Respondents role in collision</x:t>
  </x:si>
  <x:si>
    <x:t>UNIT</x:t>
  </x:si>
  <x:si>
    <x:t>VALUE</x:t>
  </x:si>
  <x:si>
    <x:t>NTA102C01</x:t>
  </x:si>
  <x:si>
    <x:t>Road user type of respondent in collision</x:t>
  </x:si>
  <x:si>
    <x:t>2021</x:t>
  </x:si>
  <x:si>
    <x:t>100</x:t>
  </x:si>
  <x:si>
    <x:t>Car with another car - Driver</x:t>
  </x:si>
  <x:si>
    <x:t>%</x:t>
  </x:si>
  <x:si>
    <x:t>200</x:t>
  </x:si>
  <x:si>
    <x:t>Car with another car - Front seat passenger</x:t>
  </x:si>
  <x:si>
    <x:t>300</x:t>
  </x:si>
  <x:si>
    <x:t>Car with motorcycle or electric personal mobility vehicle - Driver of Car</x:t>
  </x:si>
  <x:si>
    <x:t>400</x:t>
  </x:si>
  <x:si>
    <x:t>Car with motorcycle or electric personal mobility vehicle - Driver of motorcycle or electric personal mobility scooter</x:t>
  </x:si>
  <x:si>
    <x:t>500</x:t>
  </x:si>
  <x:si>
    <x:t>Car with bicycle - Cyclist</x:t>
  </x:si>
  <x:si>
    <x:t>600</x:t>
  </x:si>
  <x:si>
    <x:t>Car with van /lorry - Driver of car or van/lorry</x:t>
  </x:si>
  <x:si>
    <x:t>700</x:t>
  </x:si>
  <x:si>
    <x:t>Car with van /lorry - Front seat passenger of car or van/lorry</x:t>
  </x:si>
  <x:si>
    <x:t>800</x:t>
  </x:si>
  <x:si>
    <x:t>Car with van /lorry - Rear seat passenger of car</x:t>
  </x:si>
  <x:si>
    <x:t>900</x:t>
  </x:si>
  <x:si>
    <x:t>Car with pedestrian - Driver of car</x:t>
  </x:si>
  <x:si>
    <x:t>1000</x:t>
  </x:si>
  <x:si>
    <x:t>Car with pedestrian - Pedestrian</x:t>
  </x:si>
  <x:si>
    <x:t>1100</x:t>
  </x:si>
  <x:si>
    <x:t>Pedestrian with bicycle - Pedestrian</x:t>
  </x:si>
  <x:si>
    <x:t>1200</x:t>
  </x:si>
  <x:si>
    <x:t>Pedestrian with motorcycle/ electric personal mobility vehicle - Pedestrian</x:t>
  </x:si>
  <x:si>
    <x:t>1300</x:t>
  </x:si>
  <x:si>
    <x:t>No other vehicle involved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</x:si>
</x:sst>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98V0475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Respondents role in collisi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3998V04756"/>
    <x:tableColumn id="6" name="Respondents role in collis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21.7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100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02C01"/>
      </x:sharedItems>
    </x:cacheField>
    <x:cacheField name="Statistic Label">
      <x:sharedItems count="1">
        <x:s v="Road user type of respondent in collision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98V04756">
      <x:sharedItems count="13">
        <x:s v="100"/>
        <x:s v="200"/>
        <x:s v="300"/>
        <x:s v="400"/>
        <x:s v="500"/>
        <x:s v="600"/>
        <x:s v="700"/>
        <x:s v="800"/>
        <x:s v="900"/>
        <x:s v="1000"/>
        <x:s v="1100"/>
        <x:s v="1200"/>
        <x:s v="1300"/>
      </x:sharedItems>
    </x:cacheField>
    <x:cacheField name="Respondents role in collision">
      <x:sharedItems count="13">
        <x:s v="Car with another car - Driver"/>
        <x:s v="Car with another car - Front seat passenger"/>
        <x:s v="Car with motorcycle or electric personal mobility vehicle - Driver of Car"/>
        <x:s v="Car with motorcycle or electric personal mobility vehicle - Driver of motorcycle or electric personal mobility scooter"/>
        <x:s v="Car with bicycle - Cyclist"/>
        <x:s v="Car with van /lorry - Driver of car or van/lorry"/>
        <x:s v="Car with van /lorry - Front seat passenger of car or van/lorry"/>
        <x:s v="Car with van /lorry - Rear seat passenger of car"/>
        <x:s v="Car with pedestrian - Driver of car"/>
        <x:s v="Car with pedestrian - Pedestrian"/>
        <x:s v="Pedestrian with bicycle - Pedestrian"/>
        <x:s v="Pedestrian with motorcycle/ electric personal mobility vehicle - Pedestrian"/>
        <x:s v="No other vehicle involv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100" count="11">
        <x:n v="85"/>
        <x:n v="15"/>
        <x:n v="73"/>
        <x:n v="27"/>
        <x:n v="100"/>
        <x:n v="75"/>
        <x:n v="3.3"/>
        <x:n v="21.7"/>
        <x:n v="26"/>
        <x:n v="74"/>
        <x:n v="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2C01"/>
    <s v="Road user type of respondent in collision"/>
    <s v="2021"/>
    <s v="2021"/>
    <s v="100"/>
    <s v="Car with another car - Driver"/>
    <s v="%"/>
    <n v="85"/>
  </r>
  <r>
    <s v="NTA102C01"/>
    <s v="Road user type of respondent in collision"/>
    <s v="2021"/>
    <s v="2021"/>
    <s v="200"/>
    <s v="Car with another car - Front seat passenger"/>
    <s v="%"/>
    <n v="15"/>
  </r>
  <r>
    <s v="NTA102C01"/>
    <s v="Road user type of respondent in collision"/>
    <s v="2021"/>
    <s v="2021"/>
    <s v="300"/>
    <s v="Car with motorcycle or electric personal mobility vehicle - Driver of Car"/>
    <s v="%"/>
    <n v="73"/>
  </r>
  <r>
    <s v="NTA102C01"/>
    <s v="Road user type of respondent in collision"/>
    <s v="2021"/>
    <s v="2021"/>
    <s v="400"/>
    <s v="Car with motorcycle or electric personal mobility vehicle - Driver of motorcycle or electric personal mobility scooter"/>
    <s v="%"/>
    <n v="27"/>
  </r>
  <r>
    <s v="NTA102C01"/>
    <s v="Road user type of respondent in collision"/>
    <s v="2021"/>
    <s v="2021"/>
    <s v="500"/>
    <s v="Car with bicycle - Cyclist"/>
    <s v="%"/>
    <n v="100"/>
  </r>
  <r>
    <s v="NTA102C01"/>
    <s v="Road user type of respondent in collision"/>
    <s v="2021"/>
    <s v="2021"/>
    <s v="600"/>
    <s v="Car with van /lorry - Driver of car or van/lorry"/>
    <s v="%"/>
    <n v="75"/>
  </r>
  <r>
    <s v="NTA102C01"/>
    <s v="Road user type of respondent in collision"/>
    <s v="2021"/>
    <s v="2021"/>
    <s v="700"/>
    <s v="Car with van /lorry - Front seat passenger of car or van/lorry"/>
    <s v="%"/>
    <n v="3.3"/>
  </r>
  <r>
    <s v="NTA102C01"/>
    <s v="Road user type of respondent in collision"/>
    <s v="2021"/>
    <s v="2021"/>
    <s v="800"/>
    <s v="Car with van /lorry - Rear seat passenger of car"/>
    <s v="%"/>
    <n v="21.7"/>
  </r>
  <r>
    <s v="NTA102C01"/>
    <s v="Road user type of respondent in collision"/>
    <s v="2021"/>
    <s v="2021"/>
    <s v="900"/>
    <s v="Car with pedestrian - Driver of car"/>
    <s v="%"/>
    <n v="26"/>
  </r>
  <r>
    <s v="NTA102C01"/>
    <s v="Road user type of respondent in collision"/>
    <s v="2021"/>
    <s v="2021"/>
    <s v="1000"/>
    <s v="Car with pedestrian - Pedestrian"/>
    <s v="%"/>
    <n v="74"/>
  </r>
  <r>
    <s v="NTA102C01"/>
    <s v="Road user type of respondent in collision"/>
    <s v="2021"/>
    <s v="2021"/>
    <s v="1100"/>
    <s v="Pedestrian with bicycle - Pedestrian"/>
    <s v="%"/>
    <n v="100"/>
  </r>
  <r>
    <s v="NTA102C01"/>
    <s v="Road user type of respondent in collision"/>
    <s v="2021"/>
    <s v="2021"/>
    <s v="1200"/>
    <s v="Pedestrian with motorcycle/ electric personal mobility vehicle - Pedestrian"/>
    <s v="%"/>
    <n v="100"/>
  </r>
  <r>
    <s v="NTA102C01"/>
    <s v="Road user type of respondent in collision"/>
    <s v="2021"/>
    <s v="2021"/>
    <s v="1300"/>
    <s v="No other vehicle involved"/>
    <s v="%"/>
    <n v="7.9"/>
  </r>
</pivotCacheRecords>
</file>