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dbacf85fa4c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7dd8b9931b4d9fa430a1b7d32d810c.psmdcp" Id="R1fd4384eb19745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<x:sst xmlns:x="http://schemas.openxmlformats.org/spreadsheetml/2006/main">
  <x:si>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</x:si>
  <x:si>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</x:si>
  <x:si>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NTA03</x:t>
  </x:si>
  <x:si>
    <x:t>Name</x:t>
  </x:si>
  <x:si>
    <x:t>Journeys taken on travel reference day by persons aged 18 years and over</x:t>
  </x:si>
  <x:si>
    <x:t>Frequency</x:t>
  </x:si>
  <x:si>
    <x:t>Annual</x:t>
  </x:si>
  <x:si>
    <x:t>Last Updated</x:t>
  </x:si>
  <x:si>
    <x:t>16/07/2026 11:00:00</x:t>
  </x:si>
  <x:si>
    <x:t>Note</x:t>
  </x:si>
  <x:si>
    <x:t>Data may be subject to sampling or other survey errors which are greater in respect of smaller values.&lt;br&gt;Travel reference day for which respondents provide information on their travel pattern.</x:t>
  </x:si>
  <x:si>
    <x:t>Url</x:t>
  </x:si>
  <x:si>
    <x:t>https://ws.cso.ie/public/api.restful/PxStat.Data.Cube_API.ReadDataset/NTA03/XLSX/2007/en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</x:si>
  <x:si>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</x:si>
  <x:si>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</x:si>
  <x:si>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</x:si>
  <x:si>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</x:si>
  <x:si>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</x:si>
  <x:si>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</x:si>
  <x:si>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</x:si>
  <x:si>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</x:si>
  <x:si>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</x:si>
  <x:si>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</x:si>
  <x:si>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</x:si>
  <x:si>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</x:si>
  <x:si>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</x:si>
  <x:si>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</x:si>
  <x:si>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</x:si>
  <x:si>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</x:si>
  <x:si>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</x:si>
  <x:si>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</x:si>
  <x:si>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</x:si>
  <x:si>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</x:si>
  <x:si>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</x:si>
  <x:si>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</x:si>
  <x:si>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</x:si>
  <x:si>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</x:si>
  <x:si>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</x:si>
  <x:si>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</x:si>
  <x:si>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</x:si>
  <x:si>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</x:si>
  <x:si>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</x:si>
  <x:si>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</x:si>
  <x:si>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C02639V03196</x:t>
  </x:si>
  <x:si>
    <x:t>Day of Week</x:t>
  </x:si>
  <x:si>
    <x:t>UNIT</x:t>
  </x:si>
  <x:si>
    <x:t>VALUE</x:t>
  </x:si>
  <x:si>
    <x:t>NTA03C01</x:t>
  </x:si>
  <x:si>
    <x:t>Average number of journeys taken</x:t>
  </x:si>
  <x:si>
    <x:t>2019</x:t>
  </x:si>
  <x:si>
    <x:t>-</x:t>
  </x:si>
  <x:si>
    <x:t>All days</x:t>
  </x:si>
  <x:si>
    <x:t>Number</x:t>
  </x:si>
  <x:si>
    <x:t>1</x:t>
  </x:si>
  <x:si>
    <x:t>Sunday</x:t>
  </x:si>
  <x:si>
    <x:t>2</x:t>
  </x:si>
  <x:si>
    <x:t>Monday</x:t>
  </x:si>
  <x:si>
    <x:t>3</x:t>
  </x:si>
  <x:si>
    <x:t>Tuesday</x:t>
  </x:si>
  <x:si>
    <x:t>4</x:t>
  </x:si>
  <x:si>
    <x:t>Wednesday</x:t>
  </x:si>
  <x:si>
    <x:t>5</x:t>
  </x:si>
  <x:si>
    <x:t>Thursday</x:t>
  </x:si>
  <x:si>
    <x:t>6</x:t>
  </x:si>
  <x:si>
    <x:t>Friday</x:t>
  </x:si>
  <x:si>
    <x:t>7</x:t>
  </x:si>
  <x:si>
    <x:t>Saturday</x:t>
  </x:si>
  <x:si>
    <x:t>2021</x:t>
  </x:si>
  <x:si>
    <x:t>2024</x:t>
  </x:si>
  <x:si>
    <x:t>NTA03C02</x:t>
  </x:si>
  <x:si>
    <x:t>Percentage of total journeys taken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</x:si>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</x:sst>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639V0319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ay of Week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" totalsRowShown="0">
  <x:autoFilter ref="A1:H49"/>
  <x:tableColumns count="8">
    <x:tableColumn id="1" name="STATISTIC"/>
    <x:tableColumn id="2" name="Statistic Label"/>
    <x:tableColumn id="3" name="TLIST(A1)"/>
    <x:tableColumn id="4" name="Year"/>
    <x:tableColumn id="5" name="C02639V03196"/>
    <x:tableColumn id="6" name="Day of Week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"/>
  <x:sheetViews>
    <x:sheetView workbookViewId="0"/>
  </x:sheetViews>
  <x:sheetFormatPr defaultRowHeight="15"/>
  <x:cols>
    <x:col min="1" max="1" width="11.996339" style="0" customWidth="1"/>
    <x:col min="2" max="2" width="31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4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2.9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3.1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3.3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3.3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3.2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3.1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3</x:v>
      </x:c>
    </x:row>
    <x:row r="10" spans="1:8">
      <x:c r="A10" s="0" t="s">
        <x:v>47</x:v>
      </x:c>
      <x:c r="B10" s="0" t="s">
        <x:v>48</x:v>
      </x:c>
      <x:c r="C10" s="0" t="s">
        <x:v>67</x:v>
      </x:c>
      <x:c r="D10" s="0" t="s">
        <x:v>67</x:v>
      </x:c>
      <x:c r="E10" s="0" t="s">
        <x:v>50</x:v>
      </x:c>
      <x:c r="F10" s="0" t="s">
        <x:v>51</x:v>
      </x:c>
      <x:c r="G10" s="0" t="s">
        <x:v>52</x:v>
      </x:c>
      <x:c r="H10" s="0">
        <x:v>2.9</x:v>
      </x:c>
    </x:row>
    <x:row r="11" spans="1:8">
      <x:c r="A11" s="0" t="s">
        <x:v>47</x:v>
      </x:c>
      <x:c r="B11" s="0" t="s">
        <x:v>48</x:v>
      </x:c>
      <x:c r="C11" s="0" t="s">
        <x:v>67</x:v>
      </x:c>
      <x:c r="D11" s="0" t="s">
        <x:v>67</x:v>
      </x:c>
      <x:c r="E11" s="0" t="s">
        <x:v>53</x:v>
      </x:c>
      <x:c r="F11" s="0" t="s">
        <x:v>54</x:v>
      </x:c>
      <x:c r="G11" s="0" t="s">
        <x:v>52</x:v>
      </x:c>
      <x:c r="H11" s="0">
        <x:v>2.6</x:v>
      </x:c>
    </x:row>
    <x:row r="12" spans="1:8">
      <x:c r="A12" s="0" t="s">
        <x:v>47</x:v>
      </x:c>
      <x:c r="B12" s="0" t="s">
        <x:v>48</x:v>
      </x:c>
      <x:c r="C12" s="0" t="s">
        <x:v>67</x:v>
      </x:c>
      <x:c r="D12" s="0" t="s">
        <x:v>67</x:v>
      </x:c>
      <x:c r="E12" s="0" t="s">
        <x:v>55</x:v>
      </x:c>
      <x:c r="F12" s="0" t="s">
        <x:v>56</x:v>
      </x:c>
      <x:c r="G12" s="0" t="s">
        <x:v>52</x:v>
      </x:c>
      <x:c r="H12" s="0">
        <x:v>3</x:v>
      </x:c>
    </x:row>
    <x:row r="13" spans="1:8">
      <x:c r="A13" s="0" t="s">
        <x:v>47</x:v>
      </x:c>
      <x:c r="B13" s="0" t="s">
        <x:v>48</x:v>
      </x:c>
      <x:c r="C13" s="0" t="s">
        <x:v>67</x:v>
      </x:c>
      <x:c r="D13" s="0" t="s">
        <x:v>67</x:v>
      </x:c>
      <x:c r="E13" s="0" t="s">
        <x:v>57</x:v>
      </x:c>
      <x:c r="F13" s="0" t="s">
        <x:v>58</x:v>
      </x:c>
      <x:c r="G13" s="0" t="s">
        <x:v>52</x:v>
      </x:c>
      <x:c r="H13" s="0">
        <x:v>2.9</x:v>
      </x:c>
    </x:row>
    <x:row r="14" spans="1:8">
      <x:c r="A14" s="0" t="s">
        <x:v>47</x:v>
      </x:c>
      <x:c r="B14" s="0" t="s">
        <x:v>48</x:v>
      </x:c>
      <x:c r="C14" s="0" t="s">
        <x:v>67</x:v>
      </x:c>
      <x:c r="D14" s="0" t="s">
        <x:v>67</x:v>
      </x:c>
      <x:c r="E14" s="0" t="s">
        <x:v>59</x:v>
      </x:c>
      <x:c r="F14" s="0" t="s">
        <x:v>60</x:v>
      </x:c>
      <x:c r="G14" s="0" t="s">
        <x:v>52</x:v>
      </x:c>
      <x:c r="H14" s="0">
        <x:v>2.9</x:v>
      </x:c>
    </x:row>
    <x:row r="15" spans="1:8">
      <x:c r="A15" s="0" t="s">
        <x:v>47</x:v>
      </x:c>
      <x:c r="B15" s="0" t="s">
        <x:v>48</x:v>
      </x:c>
      <x:c r="C15" s="0" t="s">
        <x:v>67</x:v>
      </x:c>
      <x:c r="D15" s="0" t="s">
        <x:v>67</x:v>
      </x:c>
      <x:c r="E15" s="0" t="s">
        <x:v>61</x:v>
      </x:c>
      <x:c r="F15" s="0" t="s">
        <x:v>62</x:v>
      </x:c>
      <x:c r="G15" s="0" t="s">
        <x:v>52</x:v>
      </x:c>
      <x:c r="H15" s="0">
        <x:v>2.8</x:v>
      </x:c>
    </x:row>
    <x:row r="16" spans="1:8">
      <x:c r="A16" s="0" t="s">
        <x:v>47</x:v>
      </x:c>
      <x:c r="B16" s="0" t="s">
        <x:v>48</x:v>
      </x:c>
      <x:c r="C16" s="0" t="s">
        <x:v>67</x:v>
      </x:c>
      <x:c r="D16" s="0" t="s">
        <x:v>67</x:v>
      </x:c>
      <x:c r="E16" s="0" t="s">
        <x:v>63</x:v>
      </x:c>
      <x:c r="F16" s="0" t="s">
        <x:v>64</x:v>
      </x:c>
      <x:c r="G16" s="0" t="s">
        <x:v>52</x:v>
      </x:c>
      <x:c r="H16" s="0">
        <x:v>2.9</x:v>
      </x:c>
    </x:row>
    <x:row r="17" spans="1:8">
      <x:c r="A17" s="0" t="s">
        <x:v>47</x:v>
      </x:c>
      <x:c r="B17" s="0" t="s">
        <x:v>48</x:v>
      </x:c>
      <x:c r="C17" s="0" t="s">
        <x:v>67</x:v>
      </x:c>
      <x:c r="D17" s="0" t="s">
        <x:v>67</x:v>
      </x:c>
      <x:c r="E17" s="0" t="s">
        <x:v>65</x:v>
      </x:c>
      <x:c r="F17" s="0" t="s">
        <x:v>66</x:v>
      </x:c>
      <x:c r="G17" s="0" t="s">
        <x:v>52</x:v>
      </x:c>
      <x:c r="H17" s="0">
        <x:v>2.8</x:v>
      </x:c>
    </x:row>
    <x:row r="18" spans="1:8">
      <x:c r="A18" s="0" t="s">
        <x:v>47</x:v>
      </x:c>
      <x:c r="B18" s="0" t="s">
        <x:v>48</x:v>
      </x:c>
      <x:c r="C18" s="0" t="s">
        <x:v>68</x:v>
      </x:c>
      <x:c r="D18" s="0" t="s">
        <x:v>68</x:v>
      </x:c>
      <x:c r="E18" s="0" t="s">
        <x:v>50</x:v>
      </x:c>
      <x:c r="F18" s="0" t="s">
        <x:v>51</x:v>
      </x:c>
      <x:c r="G18" s="0" t="s">
        <x:v>52</x:v>
      </x:c>
      <x:c r="H18" s="0">
        <x:v>3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53</x:v>
      </x:c>
      <x:c r="F19" s="0" t="s">
        <x:v>54</x:v>
      </x:c>
      <x:c r="G19" s="0" t="s">
        <x:v>52</x:v>
      </x:c>
      <x:c r="H19" s="0">
        <x:v>2.9</x:v>
      </x:c>
    </x:row>
    <x:row r="20" spans="1:8">
      <x:c r="A20" s="0" t="s">
        <x:v>47</x:v>
      </x:c>
      <x:c r="B20" s="0" t="s">
        <x:v>48</x:v>
      </x:c>
      <x:c r="C20" s="0" t="s">
        <x:v>68</x:v>
      </x:c>
      <x:c r="D20" s="0" t="s">
        <x:v>68</x:v>
      </x:c>
      <x:c r="E20" s="0" t="s">
        <x:v>55</x:v>
      </x:c>
      <x:c r="F20" s="0" t="s">
        <x:v>56</x:v>
      </x:c>
      <x:c r="G20" s="0" t="s">
        <x:v>52</x:v>
      </x:c>
      <x:c r="H20" s="0">
        <x:v>3</x:v>
      </x:c>
    </x:row>
    <x:row r="21" spans="1:8">
      <x:c r="A21" s="0" t="s">
        <x:v>47</x:v>
      </x:c>
      <x:c r="B21" s="0" t="s">
        <x:v>48</x:v>
      </x:c>
      <x:c r="C21" s="0" t="s">
        <x:v>68</x:v>
      </x:c>
      <x:c r="D21" s="0" t="s">
        <x:v>68</x:v>
      </x:c>
      <x:c r="E21" s="0" t="s">
        <x:v>57</x:v>
      </x:c>
      <x:c r="F21" s="0" t="s">
        <x:v>58</x:v>
      </x:c>
      <x:c r="G21" s="0" t="s">
        <x:v>52</x:v>
      </x:c>
      <x:c r="H21" s="0">
        <x:v>2.9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68</x:v>
      </x:c>
      <x:c r="E22" s="0" t="s">
        <x:v>59</x:v>
      </x:c>
      <x:c r="F22" s="0" t="s">
        <x:v>60</x:v>
      </x:c>
      <x:c r="G22" s="0" t="s">
        <x:v>52</x:v>
      </x:c>
      <x:c r="H22" s="0">
        <x:v>3</x:v>
      </x:c>
    </x:row>
    <x:row r="23" spans="1:8">
      <x:c r="A23" s="0" t="s">
        <x:v>47</x:v>
      </x:c>
      <x:c r="B23" s="0" t="s">
        <x:v>48</x:v>
      </x:c>
      <x:c r="C23" s="0" t="s">
        <x:v>68</x:v>
      </x:c>
      <x:c r="D23" s="0" t="s">
        <x:v>68</x:v>
      </x:c>
      <x:c r="E23" s="0" t="s">
        <x:v>61</x:v>
      </x:c>
      <x:c r="F23" s="0" t="s">
        <x:v>62</x:v>
      </x:c>
      <x:c r="G23" s="0" t="s">
        <x:v>52</x:v>
      </x:c>
      <x:c r="H23" s="0">
        <x:v>2.8</x:v>
      </x:c>
    </x:row>
    <x:row r="24" spans="1:8">
      <x:c r="A24" s="0" t="s">
        <x:v>47</x:v>
      </x:c>
      <x:c r="B24" s="0" t="s">
        <x:v>48</x:v>
      </x:c>
      <x:c r="C24" s="0" t="s">
        <x:v>68</x:v>
      </x:c>
      <x:c r="D24" s="0" t="s">
        <x:v>68</x:v>
      </x:c>
      <x:c r="E24" s="0" t="s">
        <x:v>63</x:v>
      </x:c>
      <x:c r="F24" s="0" t="s">
        <x:v>64</x:v>
      </x:c>
      <x:c r="G24" s="0" t="s">
        <x:v>52</x:v>
      </x:c>
      <x:c r="H24" s="0">
        <x:v>3.1</x:v>
      </x:c>
    </x:row>
    <x:row r="25" spans="1:8">
      <x:c r="A25" s="0" t="s">
        <x:v>47</x:v>
      </x:c>
      <x:c r="B25" s="0" t="s">
        <x:v>48</x:v>
      </x:c>
      <x:c r="C25" s="0" t="s">
        <x:v>68</x:v>
      </x:c>
      <x:c r="D25" s="0" t="s">
        <x:v>68</x:v>
      </x:c>
      <x:c r="E25" s="0" t="s">
        <x:v>65</x:v>
      </x:c>
      <x:c r="F25" s="0" t="s">
        <x:v>66</x:v>
      </x:c>
      <x:c r="G25" s="0" t="s">
        <x:v>52</x:v>
      </x:c>
      <x:c r="H25" s="0">
        <x:v>3.3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71</x:v>
      </x:c>
      <x:c r="H26" s="0">
        <x:v>100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71</x:v>
      </x:c>
      <x:c r="H27" s="0">
        <x:v>6.7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71</x:v>
      </x:c>
      <x:c r="H28" s="0">
        <x:v>20.3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71</x:v>
      </x:c>
      <x:c r="H29" s="0">
        <x:v>24.6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71</x:v>
      </x:c>
      <x:c r="H30" s="0">
        <x:v>20.1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71</x:v>
      </x:c>
      <x:c r="H31" s="0">
        <x:v>11</x:v>
      </x:c>
    </x:row>
    <x:row r="32" spans="1:8">
      <x:c r="A32" s="0" t="s">
        <x:v>69</x:v>
      </x:c>
      <x:c r="B32" s="0" t="s">
        <x:v>70</x:v>
      </x:c>
      <x:c r="C32" s="0" t="s">
        <x:v>49</x:v>
      </x:c>
      <x:c r="D32" s="0" t="s">
        <x:v>49</x:v>
      </x:c>
      <x:c r="E32" s="0" t="s">
        <x:v>63</x:v>
      </x:c>
      <x:c r="F32" s="0" t="s">
        <x:v>64</x:v>
      </x:c>
      <x:c r="G32" s="0" t="s">
        <x:v>71</x:v>
      </x:c>
      <x:c r="H32" s="0">
        <x:v>11.6</x:v>
      </x:c>
    </x:row>
    <x:row r="33" spans="1:8">
      <x:c r="A33" s="0" t="s">
        <x:v>69</x:v>
      </x:c>
      <x:c r="B33" s="0" t="s">
        <x:v>70</x:v>
      </x:c>
      <x:c r="C33" s="0" t="s">
        <x:v>49</x:v>
      </x:c>
      <x:c r="D33" s="0" t="s">
        <x:v>49</x:v>
      </x:c>
      <x:c r="E33" s="0" t="s">
        <x:v>65</x:v>
      </x:c>
      <x:c r="F33" s="0" t="s">
        <x:v>66</x:v>
      </x:c>
      <x:c r="G33" s="0" t="s">
        <x:v>71</x:v>
      </x:c>
      <x:c r="H33" s="0">
        <x:v>5.8</x:v>
      </x:c>
    </x:row>
    <x:row r="34" spans="1:8">
      <x:c r="A34" s="0" t="s">
        <x:v>69</x:v>
      </x:c>
      <x:c r="B34" s="0" t="s">
        <x:v>70</x:v>
      </x:c>
      <x:c r="C34" s="0" t="s">
        <x:v>67</x:v>
      </x:c>
      <x:c r="D34" s="0" t="s">
        <x:v>67</x:v>
      </x:c>
      <x:c r="E34" s="0" t="s">
        <x:v>50</x:v>
      </x:c>
      <x:c r="F34" s="0" t="s">
        <x:v>51</x:v>
      </x:c>
      <x:c r="G34" s="0" t="s">
        <x:v>71</x:v>
      </x:c>
      <x:c r="H34" s="0">
        <x:v>100</x:v>
      </x:c>
    </x:row>
    <x:row r="35" spans="1:8">
      <x:c r="A35" s="0" t="s">
        <x:v>69</x:v>
      </x:c>
      <x:c r="B35" s="0" t="s">
        <x:v>70</x:v>
      </x:c>
      <x:c r="C35" s="0" t="s">
        <x:v>67</x:v>
      </x:c>
      <x:c r="D35" s="0" t="s">
        <x:v>67</x:v>
      </x:c>
      <x:c r="E35" s="0" t="s">
        <x:v>53</x:v>
      </x:c>
      <x:c r="F35" s="0" t="s">
        <x:v>54</x:v>
      </x:c>
      <x:c r="G35" s="0" t="s">
        <x:v>71</x:v>
      </x:c>
      <x:c r="H35" s="0">
        <x:v>6.7</x:v>
      </x:c>
    </x:row>
    <x:row r="36" spans="1:8">
      <x:c r="A36" s="0" t="s">
        <x:v>69</x:v>
      </x:c>
      <x:c r="B36" s="0" t="s">
        <x:v>70</x:v>
      </x:c>
      <x:c r="C36" s="0" t="s">
        <x:v>67</x:v>
      </x:c>
      <x:c r="D36" s="0" t="s">
        <x:v>67</x:v>
      </x:c>
      <x:c r="E36" s="0" t="s">
        <x:v>55</x:v>
      </x:c>
      <x:c r="F36" s="0" t="s">
        <x:v>56</x:v>
      </x:c>
      <x:c r="G36" s="0" t="s">
        <x:v>71</x:v>
      </x:c>
      <x:c r="H36" s="0">
        <x:v>18.4</x:v>
      </x:c>
    </x:row>
    <x:row r="37" spans="1:8">
      <x:c r="A37" s="0" t="s">
        <x:v>69</x:v>
      </x:c>
      <x:c r="B37" s="0" t="s">
        <x:v>70</x:v>
      </x:c>
      <x:c r="C37" s="0" t="s">
        <x:v>67</x:v>
      </x:c>
      <x:c r="D37" s="0" t="s">
        <x:v>67</x:v>
      </x:c>
      <x:c r="E37" s="0" t="s">
        <x:v>57</x:v>
      </x:c>
      <x:c r="F37" s="0" t="s">
        <x:v>58</x:v>
      </x:c>
      <x:c r="G37" s="0" t="s">
        <x:v>71</x:v>
      </x:c>
      <x:c r="H37" s="0">
        <x:v>26.1</x:v>
      </x:c>
    </x:row>
    <x:row r="38" spans="1:8">
      <x:c r="A38" s="0" t="s">
        <x:v>69</x:v>
      </x:c>
      <x:c r="B38" s="0" t="s">
        <x:v>70</x:v>
      </x:c>
      <x:c r="C38" s="0" t="s">
        <x:v>67</x:v>
      </x:c>
      <x:c r="D38" s="0" t="s">
        <x:v>67</x:v>
      </x:c>
      <x:c r="E38" s="0" t="s">
        <x:v>59</x:v>
      </x:c>
      <x:c r="F38" s="0" t="s">
        <x:v>60</x:v>
      </x:c>
      <x:c r="G38" s="0" t="s">
        <x:v>71</x:v>
      </x:c>
      <x:c r="H38" s="0">
        <x:v>20.1</x:v>
      </x:c>
    </x:row>
    <x:row r="39" spans="1:8">
      <x:c r="A39" s="0" t="s">
        <x:v>69</x:v>
      </x:c>
      <x:c r="B39" s="0" t="s">
        <x:v>70</x:v>
      </x:c>
      <x:c r="C39" s="0" t="s">
        <x:v>67</x:v>
      </x:c>
      <x:c r="D39" s="0" t="s">
        <x:v>67</x:v>
      </x:c>
      <x:c r="E39" s="0" t="s">
        <x:v>61</x:v>
      </x:c>
      <x:c r="F39" s="0" t="s">
        <x:v>62</x:v>
      </x:c>
      <x:c r="G39" s="0" t="s">
        <x:v>71</x:v>
      </x:c>
      <x:c r="H39" s="0">
        <x:v>12</x:v>
      </x:c>
    </x:row>
    <x:row r="40" spans="1:8">
      <x:c r="A40" s="0" t="s">
        <x:v>69</x:v>
      </x:c>
      <x:c r="B40" s="0" t="s">
        <x:v>70</x:v>
      </x:c>
      <x:c r="C40" s="0" t="s">
        <x:v>67</x:v>
      </x:c>
      <x:c r="D40" s="0" t="s">
        <x:v>67</x:v>
      </x:c>
      <x:c r="E40" s="0" t="s">
        <x:v>63</x:v>
      </x:c>
      <x:c r="F40" s="0" t="s">
        <x:v>64</x:v>
      </x:c>
      <x:c r="G40" s="0" t="s">
        <x:v>71</x:v>
      </x:c>
      <x:c r="H40" s="0">
        <x:v>10.6</x:v>
      </x:c>
    </x:row>
    <x:row r="41" spans="1:8">
      <x:c r="A41" s="0" t="s">
        <x:v>69</x:v>
      </x:c>
      <x:c r="B41" s="0" t="s">
        <x:v>70</x:v>
      </x:c>
      <x:c r="C41" s="0" t="s">
        <x:v>67</x:v>
      </x:c>
      <x:c r="D41" s="0" t="s">
        <x:v>67</x:v>
      </x:c>
      <x:c r="E41" s="0" t="s">
        <x:v>65</x:v>
      </x:c>
      <x:c r="F41" s="0" t="s">
        <x:v>66</x:v>
      </x:c>
      <x:c r="G41" s="0" t="s">
        <x:v>71</x:v>
      </x:c>
      <x:c r="H41" s="0">
        <x:v>6.2</x:v>
      </x:c>
    </x:row>
    <x:row r="42" spans="1:8">
      <x:c r="A42" s="0" t="s">
        <x:v>69</x:v>
      </x:c>
      <x:c r="B42" s="0" t="s">
        <x:v>70</x:v>
      </x:c>
      <x:c r="C42" s="0" t="s">
        <x:v>68</x:v>
      </x:c>
      <x:c r="D42" s="0" t="s">
        <x:v>68</x:v>
      </x:c>
      <x:c r="E42" s="0" t="s">
        <x:v>50</x:v>
      </x:c>
      <x:c r="F42" s="0" t="s">
        <x:v>51</x:v>
      </x:c>
      <x:c r="G42" s="0" t="s">
        <x:v>71</x:v>
      </x:c>
      <x:c r="H42" s="0">
        <x:v>100</x:v>
      </x:c>
    </x:row>
    <x:row r="43" spans="1:8">
      <x:c r="A43" s="0" t="s">
        <x:v>69</x:v>
      </x:c>
      <x:c r="B43" s="0" t="s">
        <x:v>70</x:v>
      </x:c>
      <x:c r="C43" s="0" t="s">
        <x:v>68</x:v>
      </x:c>
      <x:c r="D43" s="0" t="s">
        <x:v>68</x:v>
      </x:c>
      <x:c r="E43" s="0" t="s">
        <x:v>53</x:v>
      </x:c>
      <x:c r="F43" s="0" t="s">
        <x:v>54</x:v>
      </x:c>
      <x:c r="G43" s="0" t="s">
        <x:v>71</x:v>
      </x:c>
      <x:c r="H43" s="0">
        <x:v>8.9</x:v>
      </x:c>
    </x:row>
    <x:row r="44" spans="1:8">
      <x:c r="A44" s="0" t="s">
        <x:v>69</x:v>
      </x:c>
      <x:c r="B44" s="0" t="s">
        <x:v>70</x:v>
      </x:c>
      <x:c r="C44" s="0" t="s">
        <x:v>68</x:v>
      </x:c>
      <x:c r="D44" s="0" t="s">
        <x:v>68</x:v>
      </x:c>
      <x:c r="E44" s="0" t="s">
        <x:v>55</x:v>
      </x:c>
      <x:c r="F44" s="0" t="s">
        <x:v>56</x:v>
      </x:c>
      <x:c r="G44" s="0" t="s">
        <x:v>71</x:v>
      </x:c>
      <x:c r="H44" s="0">
        <x:v>18.1</x:v>
      </x:c>
    </x:row>
    <x:row r="45" spans="1:8">
      <x:c r="A45" s="0" t="s">
        <x:v>69</x:v>
      </x:c>
      <x:c r="B45" s="0" t="s">
        <x:v>70</x:v>
      </x:c>
      <x:c r="C45" s="0" t="s">
        <x:v>68</x:v>
      </x:c>
      <x:c r="D45" s="0" t="s">
        <x:v>68</x:v>
      </x:c>
      <x:c r="E45" s="0" t="s">
        <x:v>57</x:v>
      </x:c>
      <x:c r="F45" s="0" t="s">
        <x:v>58</x:v>
      </x:c>
      <x:c r="G45" s="0" t="s">
        <x:v>71</x:v>
      </x:c>
      <x:c r="H45" s="0">
        <x:v>24.1</x:v>
      </x:c>
    </x:row>
    <x:row r="46" spans="1:8">
      <x:c r="A46" s="0" t="s">
        <x:v>69</x:v>
      </x:c>
      <x:c r="B46" s="0" t="s">
        <x:v>70</x:v>
      </x:c>
      <x:c r="C46" s="0" t="s">
        <x:v>68</x:v>
      </x:c>
      <x:c r="D46" s="0" t="s">
        <x:v>68</x:v>
      </x:c>
      <x:c r="E46" s="0" t="s">
        <x:v>59</x:v>
      </x:c>
      <x:c r="F46" s="0" t="s">
        <x:v>60</x:v>
      </x:c>
      <x:c r="G46" s="0" t="s">
        <x:v>71</x:v>
      </x:c>
      <x:c r="H46" s="0">
        <x:v>19.1</x:v>
      </x:c>
    </x:row>
    <x:row r="47" spans="1:8">
      <x:c r="A47" s="0" t="s">
        <x:v>69</x:v>
      </x:c>
      <x:c r="B47" s="0" t="s">
        <x:v>70</x:v>
      </x:c>
      <x:c r="C47" s="0" t="s">
        <x:v>68</x:v>
      </x:c>
      <x:c r="D47" s="0" t="s">
        <x:v>68</x:v>
      </x:c>
      <x:c r="E47" s="0" t="s">
        <x:v>61</x:v>
      </x:c>
      <x:c r="F47" s="0" t="s">
        <x:v>62</x:v>
      </x:c>
      <x:c r="G47" s="0" t="s">
        <x:v>71</x:v>
      </x:c>
      <x:c r="H47" s="0">
        <x:v>10.9</x:v>
      </x:c>
    </x:row>
    <x:row r="48" spans="1:8">
      <x:c r="A48" s="0" t="s">
        <x:v>69</x:v>
      </x:c>
      <x:c r="B48" s="0" t="s">
        <x:v>70</x:v>
      </x:c>
      <x:c r="C48" s="0" t="s">
        <x:v>68</x:v>
      </x:c>
      <x:c r="D48" s="0" t="s">
        <x:v>68</x:v>
      </x:c>
      <x:c r="E48" s="0" t="s">
        <x:v>63</x:v>
      </x:c>
      <x:c r="F48" s="0" t="s">
        <x:v>64</x:v>
      </x:c>
      <x:c r="G48" s="0" t="s">
        <x:v>71</x:v>
      </x:c>
      <x:c r="H48" s="0">
        <x:v>10.4</x:v>
      </x:c>
    </x:row>
    <x:row r="49" spans="1:8">
      <x:c r="A49" s="0" t="s">
        <x:v>69</x:v>
      </x:c>
      <x:c r="B49" s="0" t="s">
        <x:v>70</x:v>
      </x:c>
      <x:c r="C49" s="0" t="s">
        <x:v>68</x:v>
      </x:c>
      <x:c r="D49" s="0" t="s">
        <x:v>68</x:v>
      </x:c>
      <x:c r="E49" s="0" t="s">
        <x:v>65</x:v>
      </x:c>
      <x:c r="F49" s="0" t="s">
        <x:v>66</x:v>
      </x:c>
      <x:c r="G49" s="0" t="s">
        <x:v>71</x:v>
      </x:c>
      <x:c r="H49" s="0">
        <x:v>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TA03C01"/>
        <x:s v="NTA03C02"/>
      </x:sharedItems>
    </x:cacheField>
    <x:cacheField name="Statistic Label">
      <x:sharedItems count="2">
        <x:s v="Average number of journeys taken"/>
        <x:s v="Percentage of total journeys taken"/>
      </x:sharedItems>
    </x:cacheField>
    <x:cacheField name="TLIST(A1)">
      <x:sharedItems count="3">
        <x:s v="2019"/>
        <x:s v="2021"/>
        <x:s v="2024"/>
      </x:sharedItems>
    </x:cacheField>
    <x:cacheField name="Year">
      <x:sharedItems count="3">
        <x:s v="2019"/>
        <x:s v="2021"/>
        <x:s v="2024"/>
      </x:sharedItems>
    </x:cacheField>
    <x:cacheField name="C02639V03196">
      <x:sharedItems count="8">
        <x:s v="-"/>
        <x:s v="1"/>
        <x:s v="2"/>
        <x:s v="3"/>
        <x:s v="4"/>
        <x:s v="5"/>
        <x:s v="6"/>
        <x:s v="7"/>
      </x:sharedItems>
    </x:cacheField>
    <x:cacheField name="Day of Week">
      <x:sharedItems count="8">
        <x:s v="All days"/>
        <x:s v="Sunday"/>
        <x:s v="Monday"/>
        <x:s v="Tuesday"/>
        <x:s v="Wednesday"/>
        <x:s v="Thursday"/>
        <x:s v="Friday"/>
        <x:s v="Saturday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.6" maxValue="100" count="27">
        <x:n v="3"/>
        <x:n v="2.9"/>
        <x:n v="3.1"/>
        <x:n v="3.3"/>
        <x:n v="3.2"/>
        <x:n v="2.6"/>
        <x:n v="2.8"/>
        <x:n v="100"/>
        <x:n v="6.7"/>
        <x:n v="20.3"/>
        <x:n v="24.6"/>
        <x:n v="20.1"/>
        <x:n v="11"/>
        <x:n v="11.6"/>
        <x:n v="5.8"/>
        <x:n v="18.4"/>
        <x:n v="26.1"/>
        <x:n v="12"/>
        <x:n v="10.6"/>
        <x:n v="6.2"/>
        <x:n v="8.9"/>
        <x:n v="18.1"/>
        <x:n v="24.1"/>
        <x:n v="19.1"/>
        <x:n v="10.9"/>
        <x:n v="10.4"/>
        <x:n v="8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03C01"/>
    <s v="Average number of journeys taken"/>
    <s v="2019"/>
    <s v="2019"/>
    <s v="-"/>
    <s v="All days"/>
    <s v="Number"/>
    <n v="3"/>
  </r>
  <r>
    <s v="NTA03C01"/>
    <s v="Average number of journeys taken"/>
    <s v="2019"/>
    <s v="2019"/>
    <s v="1"/>
    <s v="Sunday"/>
    <s v="Number"/>
    <n v="2.9"/>
  </r>
  <r>
    <s v="NTA03C01"/>
    <s v="Average number of journeys taken"/>
    <s v="2019"/>
    <s v="2019"/>
    <s v="2"/>
    <s v="Monday"/>
    <s v="Number"/>
    <n v="3.1"/>
  </r>
  <r>
    <s v="NTA03C01"/>
    <s v="Average number of journeys taken"/>
    <s v="2019"/>
    <s v="2019"/>
    <s v="3"/>
    <s v="Tuesday"/>
    <s v="Number"/>
    <n v="3.3"/>
  </r>
  <r>
    <s v="NTA03C01"/>
    <s v="Average number of journeys taken"/>
    <s v="2019"/>
    <s v="2019"/>
    <s v="4"/>
    <s v="Wednesday"/>
    <s v="Number"/>
    <n v="3.3"/>
  </r>
  <r>
    <s v="NTA03C01"/>
    <s v="Average number of journeys taken"/>
    <s v="2019"/>
    <s v="2019"/>
    <s v="5"/>
    <s v="Thursday"/>
    <s v="Number"/>
    <n v="3.2"/>
  </r>
  <r>
    <s v="NTA03C01"/>
    <s v="Average number of journeys taken"/>
    <s v="2019"/>
    <s v="2019"/>
    <s v="6"/>
    <s v="Friday"/>
    <s v="Number"/>
    <n v="3.1"/>
  </r>
  <r>
    <s v="NTA03C01"/>
    <s v="Average number of journeys taken"/>
    <s v="2019"/>
    <s v="2019"/>
    <s v="7"/>
    <s v="Saturday"/>
    <s v="Number"/>
    <n v="3"/>
  </r>
  <r>
    <s v="NTA03C01"/>
    <s v="Average number of journeys taken"/>
    <s v="2021"/>
    <s v="2021"/>
    <s v="-"/>
    <s v="All days"/>
    <s v="Number"/>
    <n v="2.9"/>
  </r>
  <r>
    <s v="NTA03C01"/>
    <s v="Average number of journeys taken"/>
    <s v="2021"/>
    <s v="2021"/>
    <s v="1"/>
    <s v="Sunday"/>
    <s v="Number"/>
    <n v="2.6"/>
  </r>
  <r>
    <s v="NTA03C01"/>
    <s v="Average number of journeys taken"/>
    <s v="2021"/>
    <s v="2021"/>
    <s v="2"/>
    <s v="Monday"/>
    <s v="Number"/>
    <n v="3"/>
  </r>
  <r>
    <s v="NTA03C01"/>
    <s v="Average number of journeys taken"/>
    <s v="2021"/>
    <s v="2021"/>
    <s v="3"/>
    <s v="Tuesday"/>
    <s v="Number"/>
    <n v="2.9"/>
  </r>
  <r>
    <s v="NTA03C01"/>
    <s v="Average number of journeys taken"/>
    <s v="2021"/>
    <s v="2021"/>
    <s v="4"/>
    <s v="Wednesday"/>
    <s v="Number"/>
    <n v="2.9"/>
  </r>
  <r>
    <s v="NTA03C01"/>
    <s v="Average number of journeys taken"/>
    <s v="2021"/>
    <s v="2021"/>
    <s v="5"/>
    <s v="Thursday"/>
    <s v="Number"/>
    <n v="2.8"/>
  </r>
  <r>
    <s v="NTA03C01"/>
    <s v="Average number of journeys taken"/>
    <s v="2021"/>
    <s v="2021"/>
    <s v="6"/>
    <s v="Friday"/>
    <s v="Number"/>
    <n v="2.9"/>
  </r>
  <r>
    <s v="NTA03C01"/>
    <s v="Average number of journeys taken"/>
    <s v="2021"/>
    <s v="2021"/>
    <s v="7"/>
    <s v="Saturday"/>
    <s v="Number"/>
    <n v="2.8"/>
  </r>
  <r>
    <s v="NTA03C01"/>
    <s v="Average number of journeys taken"/>
    <s v="2024"/>
    <s v="2024"/>
    <s v="-"/>
    <s v="All days"/>
    <s v="Number"/>
    <n v="3"/>
  </r>
  <r>
    <s v="NTA03C01"/>
    <s v="Average number of journeys taken"/>
    <s v="2024"/>
    <s v="2024"/>
    <s v="1"/>
    <s v="Sunday"/>
    <s v="Number"/>
    <n v="2.9"/>
  </r>
  <r>
    <s v="NTA03C01"/>
    <s v="Average number of journeys taken"/>
    <s v="2024"/>
    <s v="2024"/>
    <s v="2"/>
    <s v="Monday"/>
    <s v="Number"/>
    <n v="3"/>
  </r>
  <r>
    <s v="NTA03C01"/>
    <s v="Average number of journeys taken"/>
    <s v="2024"/>
    <s v="2024"/>
    <s v="3"/>
    <s v="Tuesday"/>
    <s v="Number"/>
    <n v="2.9"/>
  </r>
  <r>
    <s v="NTA03C01"/>
    <s v="Average number of journeys taken"/>
    <s v="2024"/>
    <s v="2024"/>
    <s v="4"/>
    <s v="Wednesday"/>
    <s v="Number"/>
    <n v="3"/>
  </r>
  <r>
    <s v="NTA03C01"/>
    <s v="Average number of journeys taken"/>
    <s v="2024"/>
    <s v="2024"/>
    <s v="5"/>
    <s v="Thursday"/>
    <s v="Number"/>
    <n v="2.8"/>
  </r>
  <r>
    <s v="NTA03C01"/>
    <s v="Average number of journeys taken"/>
    <s v="2024"/>
    <s v="2024"/>
    <s v="6"/>
    <s v="Friday"/>
    <s v="Number"/>
    <n v="3.1"/>
  </r>
  <r>
    <s v="NTA03C01"/>
    <s v="Average number of journeys taken"/>
    <s v="2024"/>
    <s v="2024"/>
    <s v="7"/>
    <s v="Saturday"/>
    <s v="Number"/>
    <n v="3.3"/>
  </r>
  <r>
    <s v="NTA03C02"/>
    <s v="Percentage of total journeys taken"/>
    <s v="2019"/>
    <s v="2019"/>
    <s v="-"/>
    <s v="All days"/>
    <s v="%"/>
    <n v="100"/>
  </r>
  <r>
    <s v="NTA03C02"/>
    <s v="Percentage of total journeys taken"/>
    <s v="2019"/>
    <s v="2019"/>
    <s v="1"/>
    <s v="Sunday"/>
    <s v="%"/>
    <n v="6.7"/>
  </r>
  <r>
    <s v="NTA03C02"/>
    <s v="Percentage of total journeys taken"/>
    <s v="2019"/>
    <s v="2019"/>
    <s v="2"/>
    <s v="Monday"/>
    <s v="%"/>
    <n v="20.3"/>
  </r>
  <r>
    <s v="NTA03C02"/>
    <s v="Percentage of total journeys taken"/>
    <s v="2019"/>
    <s v="2019"/>
    <s v="3"/>
    <s v="Tuesday"/>
    <s v="%"/>
    <n v="24.6"/>
  </r>
  <r>
    <s v="NTA03C02"/>
    <s v="Percentage of total journeys taken"/>
    <s v="2019"/>
    <s v="2019"/>
    <s v="4"/>
    <s v="Wednesday"/>
    <s v="%"/>
    <n v="20.1"/>
  </r>
  <r>
    <s v="NTA03C02"/>
    <s v="Percentage of total journeys taken"/>
    <s v="2019"/>
    <s v="2019"/>
    <s v="5"/>
    <s v="Thursday"/>
    <s v="%"/>
    <n v="11"/>
  </r>
  <r>
    <s v="NTA03C02"/>
    <s v="Percentage of total journeys taken"/>
    <s v="2019"/>
    <s v="2019"/>
    <s v="6"/>
    <s v="Friday"/>
    <s v="%"/>
    <n v="11.6"/>
  </r>
  <r>
    <s v="NTA03C02"/>
    <s v="Percentage of total journeys taken"/>
    <s v="2019"/>
    <s v="2019"/>
    <s v="7"/>
    <s v="Saturday"/>
    <s v="%"/>
    <n v="5.8"/>
  </r>
  <r>
    <s v="NTA03C02"/>
    <s v="Percentage of total journeys taken"/>
    <s v="2021"/>
    <s v="2021"/>
    <s v="-"/>
    <s v="All days"/>
    <s v="%"/>
    <n v="100"/>
  </r>
  <r>
    <s v="NTA03C02"/>
    <s v="Percentage of total journeys taken"/>
    <s v="2021"/>
    <s v="2021"/>
    <s v="1"/>
    <s v="Sunday"/>
    <s v="%"/>
    <n v="6.7"/>
  </r>
  <r>
    <s v="NTA03C02"/>
    <s v="Percentage of total journeys taken"/>
    <s v="2021"/>
    <s v="2021"/>
    <s v="2"/>
    <s v="Monday"/>
    <s v="%"/>
    <n v="18.4"/>
  </r>
  <r>
    <s v="NTA03C02"/>
    <s v="Percentage of total journeys taken"/>
    <s v="2021"/>
    <s v="2021"/>
    <s v="3"/>
    <s v="Tuesday"/>
    <s v="%"/>
    <n v="26.1"/>
  </r>
  <r>
    <s v="NTA03C02"/>
    <s v="Percentage of total journeys taken"/>
    <s v="2021"/>
    <s v="2021"/>
    <s v="4"/>
    <s v="Wednesday"/>
    <s v="%"/>
    <n v="20.1"/>
  </r>
  <r>
    <s v="NTA03C02"/>
    <s v="Percentage of total journeys taken"/>
    <s v="2021"/>
    <s v="2021"/>
    <s v="5"/>
    <s v="Thursday"/>
    <s v="%"/>
    <n v="12"/>
  </r>
  <r>
    <s v="NTA03C02"/>
    <s v="Percentage of total journeys taken"/>
    <s v="2021"/>
    <s v="2021"/>
    <s v="6"/>
    <s v="Friday"/>
    <s v="%"/>
    <n v="10.6"/>
  </r>
  <r>
    <s v="NTA03C02"/>
    <s v="Percentage of total journeys taken"/>
    <s v="2021"/>
    <s v="2021"/>
    <s v="7"/>
    <s v="Saturday"/>
    <s v="%"/>
    <n v="6.2"/>
  </r>
  <r>
    <s v="NTA03C02"/>
    <s v="Percentage of total journeys taken"/>
    <s v="2024"/>
    <s v="2024"/>
    <s v="-"/>
    <s v="All days"/>
    <s v="%"/>
    <n v="100"/>
  </r>
  <r>
    <s v="NTA03C02"/>
    <s v="Percentage of total journeys taken"/>
    <s v="2024"/>
    <s v="2024"/>
    <s v="1"/>
    <s v="Sunday"/>
    <s v="%"/>
    <n v="8.9"/>
  </r>
  <r>
    <s v="NTA03C02"/>
    <s v="Percentage of total journeys taken"/>
    <s v="2024"/>
    <s v="2024"/>
    <s v="2"/>
    <s v="Monday"/>
    <s v="%"/>
    <n v="18.1"/>
  </r>
  <r>
    <s v="NTA03C02"/>
    <s v="Percentage of total journeys taken"/>
    <s v="2024"/>
    <s v="2024"/>
    <s v="3"/>
    <s v="Tuesday"/>
    <s v="%"/>
    <n v="24.1"/>
  </r>
  <r>
    <s v="NTA03C02"/>
    <s v="Percentage of total journeys taken"/>
    <s v="2024"/>
    <s v="2024"/>
    <s v="4"/>
    <s v="Wednesday"/>
    <s v="%"/>
    <n v="19.1"/>
  </r>
  <r>
    <s v="NTA03C02"/>
    <s v="Percentage of total journeys taken"/>
    <s v="2024"/>
    <s v="2024"/>
    <s v="5"/>
    <s v="Thursday"/>
    <s v="%"/>
    <n v="10.9"/>
  </r>
  <r>
    <s v="NTA03C02"/>
    <s v="Percentage of total journeys taken"/>
    <s v="2024"/>
    <s v="2024"/>
    <s v="6"/>
    <s v="Friday"/>
    <s v="%"/>
    <n v="10.4"/>
  </r>
  <r>
    <s v="NTA03C02"/>
    <s v="Percentage of total journeys taken"/>
    <s v="2024"/>
    <s v="2024"/>
    <s v="7"/>
    <s v="Saturday"/>
    <s v="%"/>
    <n v="8.6"/>
  </r>
</pivotCacheRecords>
</file>