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2b4c61b954c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828451757242128cf3c5874bd27d2f.psmdcp" Id="R3a666910330c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<x:sst xmlns:x="http://schemas.openxmlformats.org/spreadsheetml/2006/main">
  <x:si>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</x:si>
  <x:si>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</x:si>
  <x:si>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NSA41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</x:si>
  <x:si>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</x:si>
  <x:si>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</x:si>
  <x:si>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</x:si>
  <x:si>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</x:si>
  <x:si>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</x:si>
  <x:si>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</x:si>
  <x:si>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</x:si>
  <x:si>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</x:si>
  <x:si>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</x:si>
  <x:si>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</x:si>
  <x:si>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</x:si>
  <x:si>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</x:si>
  <x:si>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</x:si>
  <x:si>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</x:si>
  <x:si>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</x:si>
  <x:si>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</x:si>
  <x:si>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</x:si>
  <x:si>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</x:si>
  <x:si>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</x:si>
  <x:si>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</x:si>
  <x:si>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</x:si>
  <x:si>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</x:si>
  <x:si>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</x:si>
  <x:si>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</x:si>
  <x:si>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</x:si>
  <x:si>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</x:si>
  <x:si>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</x:si>
  <x:si>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</x:si>
  <x:si>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</x:si>
  <x:si>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</x:si>
  <x:si>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</x:si>
  <x:si>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</x:si>
  <x:si>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</x:si>
  <x:si>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</x:si>
  <x:si>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</x:si>
  <x:si>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</x:si>
  <x:si>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</x:si>
  <x:si>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</x:si>
  <x:si>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</x:si>
  <x:si>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</x:si>
  <x:si>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</x:si>
  <x:si>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</x:si>
  <x:si>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</x:si>
  <x:si>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</x:si>
  <x:si>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</x:si>
  <x:si>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</x:si>
  <x:si>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</x:si>
  <x:si>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</x:si>
  <x:si>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2007</x:t>
  </x:si>
  <x:si>
    <x:t>NSA41C1</x:t>
  </x:si>
  <x:si>
    <x:t>Basic Annual Earnings</x:t>
  </x:si>
  <x:si>
    <x:t>Euro</x:t>
  </x:si>
  <x:si>
    <x:t>NSA41C2</x:t>
  </x:si>
  <x:si>
    <x:t>Annual Bonuses and Benefit in Kind</x:t>
  </x:si>
  <x:si>
    <x:t>NSA41C3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</x:si>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</x:sst>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472V02994"/>
    <x:tableColumn id="2" name="Employment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61</x:v>
      </x:c>
      <x:c r="B29" s="0" t="s">
        <x:v>65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38517</x:v>
      </x:c>
    </x:row>
    <x:row r="30" spans="1:10">
      <x:c r="A30" s="0" t="s">
        <x:v>61</x:v>
      </x:c>
      <x:c r="B30" s="0" t="s">
        <x:v>65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2380</x:v>
      </x:c>
    </x:row>
    <x:row r="31" spans="1:10">
      <x:c r="A31" s="0" t="s">
        <x:v>61</x:v>
      </x:c>
      <x:c r="B31" s="0" t="s">
        <x:v>65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40897</x:v>
      </x:c>
    </x:row>
    <x:row r="32" spans="1:10">
      <x:c r="A32" s="0" t="s">
        <x:v>61</x:v>
      </x:c>
      <x:c r="B32" s="0" t="s">
        <x:v>65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42266</x:v>
      </x:c>
    </x:row>
    <x:row r="33" spans="1:10">
      <x:c r="A33" s="0" t="s">
        <x:v>61</x:v>
      </x:c>
      <x:c r="B33" s="0" t="s">
        <x:v>65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2691</x:v>
      </x:c>
    </x:row>
    <x:row r="34" spans="1:10">
      <x:c r="A34" s="0" t="s">
        <x:v>61</x:v>
      </x:c>
      <x:c r="B34" s="0" t="s">
        <x:v>65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44957</x:v>
      </x:c>
    </x:row>
    <x:row r="35" spans="1:10">
      <x:c r="A35" s="0" t="s">
        <x:v>61</x:v>
      </x:c>
      <x:c r="B35" s="0" t="s">
        <x:v>65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42945</x:v>
      </x:c>
    </x:row>
    <x:row r="36" spans="1:10">
      <x:c r="A36" s="0" t="s">
        <x:v>61</x:v>
      </x:c>
      <x:c r="B36" s="0" t="s">
        <x:v>65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2400</x:v>
      </x:c>
    </x:row>
    <x:row r="37" spans="1:10">
      <x:c r="A37" s="0" t="s">
        <x:v>61</x:v>
      </x:c>
      <x:c r="B37" s="0" t="s">
        <x:v>65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45345</x:v>
      </x:c>
    </x:row>
    <x:row r="38" spans="1:10">
      <x:c r="A38" s="0" t="s">
        <x:v>61</x:v>
      </x:c>
      <x:c r="B38" s="0" t="s">
        <x:v>65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41215</x:v>
      </x:c>
    </x:row>
    <x:row r="39" spans="1:10">
      <x:c r="A39" s="0" t="s">
        <x:v>61</x:v>
      </x:c>
      <x:c r="B39" s="0" t="s">
        <x:v>65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2925</x:v>
      </x:c>
    </x:row>
    <x:row r="40" spans="1:10">
      <x:c r="A40" s="0" t="s">
        <x:v>61</x:v>
      </x:c>
      <x:c r="B40" s="0" t="s">
        <x:v>65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44140</x:v>
      </x:c>
    </x:row>
    <x:row r="41" spans="1:10">
      <x:c r="A41" s="0" t="s">
        <x:v>61</x:v>
      </x:c>
      <x:c r="B41" s="0" t="s">
        <x:v>65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45598</x:v>
      </x:c>
    </x:row>
    <x:row r="42" spans="1:10">
      <x:c r="A42" s="0" t="s">
        <x:v>61</x:v>
      </x:c>
      <x:c r="B42" s="0" t="s">
        <x:v>65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3387</x:v>
      </x:c>
    </x:row>
    <x:row r="43" spans="1:10">
      <x:c r="A43" s="0" t="s">
        <x:v>61</x:v>
      </x:c>
      <x:c r="B43" s="0" t="s">
        <x:v>65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48985</x:v>
      </x:c>
    </x:row>
    <x:row r="44" spans="1:10">
      <x:c r="A44" s="0" t="s">
        <x:v>61</x:v>
      </x:c>
      <x:c r="B44" s="0" t="s">
        <x:v>65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46437</x:v>
      </x:c>
    </x:row>
    <x:row r="45" spans="1:10">
      <x:c r="A45" s="0" t="s">
        <x:v>61</x:v>
      </x:c>
      <x:c r="B45" s="0" t="s">
        <x:v>65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3052</x:v>
      </x:c>
    </x:row>
    <x:row r="46" spans="1:10">
      <x:c r="A46" s="0" t="s">
        <x:v>61</x:v>
      </x:c>
      <x:c r="B46" s="0" t="s">
        <x:v>65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49488</x:v>
      </x:c>
    </x:row>
    <x:row r="47" spans="1:10">
      <x:c r="A47" s="0" t="s">
        <x:v>61</x:v>
      </x:c>
      <x:c r="B47" s="0" t="s">
        <x:v>65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34378</x:v>
      </x:c>
    </x:row>
    <x:row r="48" spans="1:10">
      <x:c r="A48" s="0" t="s">
        <x:v>61</x:v>
      </x:c>
      <x:c r="B48" s="0" t="s">
        <x:v>65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1545</x:v>
      </x:c>
    </x:row>
    <x:row r="49" spans="1:10">
      <x:c r="A49" s="0" t="s">
        <x:v>61</x:v>
      </x:c>
      <x:c r="B49" s="0" t="s">
        <x:v>65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35923</x:v>
      </x:c>
    </x:row>
    <x:row r="50" spans="1:10">
      <x:c r="A50" s="0" t="s">
        <x:v>61</x:v>
      </x:c>
      <x:c r="B50" s="0" t="s">
        <x:v>65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37743</x:v>
      </x:c>
    </x:row>
    <x:row r="51" spans="1:10">
      <x:c r="A51" s="0" t="s">
        <x:v>61</x:v>
      </x:c>
      <x:c r="B51" s="0" t="s">
        <x:v>65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1747</x:v>
      </x:c>
    </x:row>
    <x:row r="52" spans="1:10">
      <x:c r="A52" s="0" t="s">
        <x:v>61</x:v>
      </x:c>
      <x:c r="B52" s="0" t="s">
        <x:v>65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39490</x:v>
      </x:c>
    </x:row>
    <x:row r="53" spans="1:10">
      <x:c r="A53" s="0" t="s">
        <x:v>61</x:v>
      </x:c>
      <x:c r="B53" s="0" t="s">
        <x:v>65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38605</x:v>
      </x:c>
    </x:row>
    <x:row r="54" spans="1:10">
      <x:c r="A54" s="0" t="s">
        <x:v>61</x:v>
      </x:c>
      <x:c r="B54" s="0" t="s">
        <x:v>65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1590</x:v>
      </x:c>
    </x:row>
    <x:row r="55" spans="1:10">
      <x:c r="A55" s="0" t="s">
        <x:v>61</x:v>
      </x:c>
      <x:c r="B55" s="0" t="s">
        <x:v>65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40195</x:v>
      </x:c>
    </x:row>
    <x:row r="56" spans="1:10">
      <x:c r="A56" s="0" t="s">
        <x:v>63</x:v>
      </x:c>
      <x:c r="B56" s="0" t="s">
        <x:v>66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18229</x:v>
      </x:c>
    </x:row>
    <x:row r="57" spans="1:10">
      <x:c r="A57" s="0" t="s">
        <x:v>63</x:v>
      </x:c>
      <x:c r="B57" s="0" t="s">
        <x:v>66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564</x:v>
      </x:c>
    </x:row>
    <x:row r="58" spans="1:10">
      <x:c r="A58" s="0" t="s">
        <x:v>63</x:v>
      </x:c>
      <x:c r="B58" s="0" t="s">
        <x:v>66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18793</x:v>
      </x:c>
    </x:row>
    <x:row r="59" spans="1:10">
      <x:c r="A59" s="0" t="s">
        <x:v>63</x:v>
      </x:c>
      <x:c r="B59" s="0" t="s">
        <x:v>66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18710</x:v>
      </x:c>
    </x:row>
    <x:row r="60" spans="1:10">
      <x:c r="A60" s="0" t="s">
        <x:v>63</x:v>
      </x:c>
      <x:c r="B60" s="0" t="s">
        <x:v>66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577</x:v>
      </x:c>
    </x:row>
    <x:row r="61" spans="1:10">
      <x:c r="A61" s="0" t="s">
        <x:v>63</x:v>
      </x:c>
      <x:c r="B61" s="0" t="s">
        <x:v>66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19287</x:v>
      </x:c>
    </x:row>
    <x:row r="62" spans="1:10">
      <x:c r="A62" s="0" t="s">
        <x:v>63</x:v>
      </x:c>
      <x:c r="B62" s="0" t="s">
        <x:v>66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18609</x:v>
      </x:c>
    </x:row>
    <x:row r="63" spans="1:10">
      <x:c r="A63" s="0" t="s">
        <x:v>63</x:v>
      </x:c>
      <x:c r="B63" s="0" t="s">
        <x:v>66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511</x:v>
      </x:c>
    </x:row>
    <x:row r="64" spans="1:10">
      <x:c r="A64" s="0" t="s">
        <x:v>63</x:v>
      </x:c>
      <x:c r="B64" s="0" t="s">
        <x:v>66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19120</x:v>
      </x:c>
    </x:row>
    <x:row r="65" spans="1:10">
      <x:c r="A65" s="0" t="s">
        <x:v>63</x:v>
      </x:c>
      <x:c r="B65" s="0" t="s">
        <x:v>66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18137</x:v>
      </x:c>
    </x:row>
    <x:row r="66" spans="1:10">
      <x:c r="A66" s="0" t="s">
        <x:v>63</x:v>
      </x:c>
      <x:c r="B66" s="0" t="s">
        <x:v>66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597</x:v>
      </x:c>
    </x:row>
    <x:row r="67" spans="1:10">
      <x:c r="A67" s="0" t="s">
        <x:v>63</x:v>
      </x:c>
      <x:c r="B67" s="0" t="s">
        <x:v>66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18734</x:v>
      </x:c>
    </x:row>
    <x:row r="68" spans="1:10">
      <x:c r="A68" s="0" t="s">
        <x:v>63</x:v>
      </x:c>
      <x:c r="B68" s="0" t="s">
        <x:v>66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19019</x:v>
      </x:c>
    </x:row>
    <x:row r="69" spans="1:10">
      <x:c r="A69" s="0" t="s">
        <x:v>63</x:v>
      </x:c>
      <x:c r="B69" s="0" t="s">
        <x:v>66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769</x:v>
      </x:c>
    </x:row>
    <x:row r="70" spans="1:10">
      <x:c r="A70" s="0" t="s">
        <x:v>63</x:v>
      </x:c>
      <x:c r="B70" s="0" t="s">
        <x:v>66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19788</x:v>
      </x:c>
    </x:row>
    <x:row r="71" spans="1:10">
      <x:c r="A71" s="0" t="s">
        <x:v>63</x:v>
      </x:c>
      <x:c r="B71" s="0" t="s">
        <x:v>66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19083</x:v>
      </x:c>
    </x:row>
    <x:row r="72" spans="1:10">
      <x:c r="A72" s="0" t="s">
        <x:v>63</x:v>
      </x:c>
      <x:c r="B72" s="0" t="s">
        <x:v>66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432</x:v>
      </x:c>
    </x:row>
    <x:row r="73" spans="1:10">
      <x:c r="A73" s="0" t="s">
        <x:v>63</x:v>
      </x:c>
      <x:c r="B73" s="0" t="s">
        <x:v>66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19516</x:v>
      </x:c>
    </x:row>
    <x:row r="74" spans="1:10">
      <x:c r="A74" s="0" t="s">
        <x:v>63</x:v>
      </x:c>
      <x:c r="B74" s="0" t="s">
        <x:v>66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18246</x:v>
      </x:c>
    </x:row>
    <x:row r="75" spans="1:10">
      <x:c r="A75" s="0" t="s">
        <x:v>63</x:v>
      </x:c>
      <x:c r="B75" s="0" t="s">
        <x:v>66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558</x:v>
      </x:c>
    </x:row>
    <x:row r="76" spans="1:10">
      <x:c r="A76" s="0" t="s">
        <x:v>63</x:v>
      </x:c>
      <x:c r="B76" s="0" t="s">
        <x:v>66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18804</x:v>
      </x:c>
    </x:row>
    <x:row r="77" spans="1:10">
      <x:c r="A77" s="0" t="s">
        <x:v>63</x:v>
      </x:c>
      <x:c r="B77" s="0" t="s">
        <x:v>66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18651</x:v>
      </x:c>
    </x:row>
    <x:row r="78" spans="1:10">
      <x:c r="A78" s="0" t="s">
        <x:v>63</x:v>
      </x:c>
      <x:c r="B78" s="0" t="s">
        <x:v>66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540</x:v>
      </x:c>
    </x:row>
    <x:row r="79" spans="1:10">
      <x:c r="A79" s="0" t="s">
        <x:v>63</x:v>
      </x:c>
      <x:c r="B79" s="0" t="s">
        <x:v>66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19191</x:v>
      </x:c>
    </x:row>
    <x:row r="80" spans="1:10">
      <x:c r="A80" s="0" t="s">
        <x:v>63</x:v>
      </x:c>
      <x:c r="B80" s="0" t="s">
        <x:v>66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18492</x:v>
      </x:c>
    </x:row>
    <x:row r="81" spans="1:10">
      <x:c r="A81" s="0" t="s">
        <x:v>63</x:v>
      </x:c>
      <x:c r="B81" s="0" t="s">
        <x:v>66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530</x:v>
      </x:c>
    </x:row>
    <x:row r="82" spans="1:10">
      <x:c r="A82" s="0" t="s">
        <x:v>63</x:v>
      </x:c>
      <x:c r="B82" s="0" t="s">
        <x:v>66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19023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1C1"/>
        <x:s v="NSA41C2"/>
        <x:s v="NSA41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32" maxValue="49488" count="8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8517"/>
        <x:n v="2380"/>
        <x:n v="40897"/>
        <x:n v="42266"/>
        <x:n v="2691"/>
        <x:n v="44957"/>
        <x:n v="42945"/>
        <x:n v="2400"/>
        <x:n v="45345"/>
        <x:n v="41215"/>
        <x:n v="2925"/>
        <x:n v="44140"/>
        <x:n v="45598"/>
        <x:n v="3387"/>
        <x:n v="48985"/>
        <x:n v="46437"/>
        <x:n v="3052"/>
        <x:n v="49488"/>
        <x:n v="34378"/>
        <x:n v="1545"/>
        <x:n v="35923"/>
        <x:n v="37743"/>
        <x:n v="1747"/>
        <x:n v="39490"/>
        <x:n v="38605"/>
        <x:n v="1590"/>
        <x:n v="40195"/>
        <x:n v="18229"/>
        <x:n v="564"/>
        <x:n v="18793"/>
        <x:n v="18710"/>
        <x:n v="577"/>
        <x:n v="19287"/>
        <x:n v="18609"/>
        <x:n v="511"/>
        <x:n v="19120"/>
        <x:n v="18137"/>
        <x:n v="597"/>
        <x:n v="18734"/>
        <x:n v="19019"/>
        <x:n v="769"/>
        <x:n v="19788"/>
        <x:n v="19083"/>
        <x:n v="432"/>
        <x:n v="19516"/>
        <x:n v="18246"/>
        <x:n v="558"/>
        <x:n v="18804"/>
        <x:n v="18651"/>
        <x:n v="540"/>
        <x:n v="19191"/>
        <x:n v="18492"/>
        <x:n v="530"/>
        <x:n v="190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2007"/>
    <s v="2007"/>
    <s v="NSA41C1"/>
    <s v="Basic Annual Earnings"/>
    <s v="Euro"/>
    <n v="35607"/>
  </r>
  <r>
    <s v="-"/>
    <s v="All employment status"/>
    <s v="-"/>
    <s v="Both sexes"/>
    <s v="2007"/>
    <s v="2007"/>
    <s v="NSA41C2"/>
    <s v="Annual Bonuses and Benefit in Kind"/>
    <s v="Euro"/>
    <n v="2120"/>
  </r>
  <r>
    <s v="-"/>
    <s v="All employment status"/>
    <s v="-"/>
    <s v="Both sexes"/>
    <s v="2007"/>
    <s v="2007"/>
    <s v="NSA41C3"/>
    <s v="Total Annual Earnings"/>
    <s v="Euro"/>
    <n v="37726"/>
  </r>
  <r>
    <s v="-"/>
    <s v="All employment status"/>
    <s v="-"/>
    <s v="Both sexes"/>
    <s v="2008"/>
    <s v="2008"/>
    <s v="NSA41C1"/>
    <s v="Basic Annual Earnings"/>
    <s v="Euro"/>
    <n v="38428"/>
  </r>
  <r>
    <s v="-"/>
    <s v="All employment status"/>
    <s v="-"/>
    <s v="Both sexes"/>
    <s v="2008"/>
    <s v="2008"/>
    <s v="NSA41C2"/>
    <s v="Annual Bonuses and Benefit in Kind"/>
    <s v="Euro"/>
    <n v="2347"/>
  </r>
  <r>
    <s v="-"/>
    <s v="All employment status"/>
    <s v="-"/>
    <s v="Both sexes"/>
    <s v="2008"/>
    <s v="2008"/>
    <s v="NSA41C3"/>
    <s v="Total Annual Earnings"/>
    <s v="Euro"/>
    <n v="40775"/>
  </r>
  <r>
    <s v="-"/>
    <s v="All employment status"/>
    <s v="-"/>
    <s v="Both sexes"/>
    <s v="2009"/>
    <s v="2009"/>
    <s v="NSA41C1"/>
    <s v="Basic Annual Earnings"/>
    <s v="Euro"/>
    <n v="38337"/>
  </r>
  <r>
    <s v="-"/>
    <s v="All employment status"/>
    <s v="-"/>
    <s v="Both sexes"/>
    <s v="2009"/>
    <s v="2009"/>
    <s v="NSA41C2"/>
    <s v="Annual Bonuses and Benefit in Kind"/>
    <s v="Euro"/>
    <n v="2042"/>
  </r>
  <r>
    <s v="-"/>
    <s v="All employment status"/>
    <s v="-"/>
    <s v="Both sexes"/>
    <s v="2009"/>
    <s v="2009"/>
    <s v="NSA41C3"/>
    <s v="Total Annual Earnings"/>
    <s v="Euro"/>
    <n v="40379"/>
  </r>
  <r>
    <s v="-"/>
    <s v="All employment status"/>
    <s v="1"/>
    <s v="Male"/>
    <s v="2007"/>
    <s v="2007"/>
    <s v="NSA41C1"/>
    <s v="Basic Annual Earnings"/>
    <s v="Euro"/>
    <n v="40269"/>
  </r>
  <r>
    <s v="-"/>
    <s v="All employment status"/>
    <s v="1"/>
    <s v="Male"/>
    <s v="2007"/>
    <s v="2007"/>
    <s v="NSA41C2"/>
    <s v="Annual Bonuses and Benefit in Kind"/>
    <s v="Euro"/>
    <n v="2830"/>
  </r>
  <r>
    <s v="-"/>
    <s v="All employment status"/>
    <s v="1"/>
    <s v="Male"/>
    <s v="2007"/>
    <s v="2007"/>
    <s v="NSA41C3"/>
    <s v="Total Annual Earnings"/>
    <s v="Euro"/>
    <n v="43099"/>
  </r>
  <r>
    <s v="-"/>
    <s v="All employment status"/>
    <s v="1"/>
    <s v="Male"/>
    <s v="2008"/>
    <s v="2008"/>
    <s v="NSA41C1"/>
    <s v="Basic Annual Earnings"/>
    <s v="Euro"/>
    <n v="44232"/>
  </r>
  <r>
    <s v="-"/>
    <s v="All employment status"/>
    <s v="1"/>
    <s v="Male"/>
    <s v="2008"/>
    <s v="2008"/>
    <s v="NSA41C2"/>
    <s v="Annual Bonuses and Benefit in Kind"/>
    <s v="Euro"/>
    <n v="3252"/>
  </r>
  <r>
    <s v="-"/>
    <s v="All employment status"/>
    <s v="1"/>
    <s v="Male"/>
    <s v="2008"/>
    <s v="2008"/>
    <s v="NSA41C3"/>
    <s v="Total Annual Earnings"/>
    <s v="Euro"/>
    <n v="47484"/>
  </r>
  <r>
    <s v="-"/>
    <s v="All employment status"/>
    <s v="1"/>
    <s v="Male"/>
    <s v="2009"/>
    <s v="2009"/>
    <s v="NSA41C1"/>
    <s v="Basic Annual Earnings"/>
    <s v="Euro"/>
    <n v="44329"/>
  </r>
  <r>
    <s v="-"/>
    <s v="All employment status"/>
    <s v="1"/>
    <s v="Male"/>
    <s v="2009"/>
    <s v="2009"/>
    <s v="NSA41C2"/>
    <s v="Annual Bonuses and Benefit in Kind"/>
    <s v="Euro"/>
    <n v="2850"/>
  </r>
  <r>
    <s v="-"/>
    <s v="All employment status"/>
    <s v="1"/>
    <s v="Male"/>
    <s v="2009"/>
    <s v="2009"/>
    <s v="NSA41C3"/>
    <s v="Total Annual Earnings"/>
    <s v="Euro"/>
    <n v="47178"/>
  </r>
  <r>
    <s v="-"/>
    <s v="All employment status"/>
    <s v="2"/>
    <s v="Female"/>
    <s v="2007"/>
    <s v="2007"/>
    <s v="NSA41C1"/>
    <s v="Basic Annual Earnings"/>
    <s v="Euro"/>
    <n v="30118"/>
  </r>
  <r>
    <s v="-"/>
    <s v="All employment status"/>
    <s v="2"/>
    <s v="Female"/>
    <s v="2007"/>
    <s v="2007"/>
    <s v="NSA41C2"/>
    <s v="Annual Bonuses and Benefit in Kind"/>
    <s v="Euro"/>
    <n v="1284"/>
  </r>
  <r>
    <s v="-"/>
    <s v="All employment status"/>
    <s v="2"/>
    <s v="Female"/>
    <s v="2007"/>
    <s v="2007"/>
    <s v="NSA41C3"/>
    <s v="Total Annual Earnings"/>
    <s v="Euro"/>
    <n v="31403"/>
  </r>
  <r>
    <s v="-"/>
    <s v="All employment status"/>
    <s v="2"/>
    <s v="Female"/>
    <s v="2008"/>
    <s v="2008"/>
    <s v="NSA41C1"/>
    <s v="Basic Annual Earnings"/>
    <s v="Euro"/>
    <n v="32433"/>
  </r>
  <r>
    <s v="-"/>
    <s v="All employment status"/>
    <s v="2"/>
    <s v="Female"/>
    <s v="2008"/>
    <s v="2008"/>
    <s v="NSA41C2"/>
    <s v="Annual Bonuses and Benefit in Kind"/>
    <s v="Euro"/>
    <n v="1411"/>
  </r>
  <r>
    <s v="-"/>
    <s v="All employment status"/>
    <s v="2"/>
    <s v="Female"/>
    <s v="2008"/>
    <s v="2008"/>
    <s v="NSA41C3"/>
    <s v="Total Annual Earnings"/>
    <s v="Euro"/>
    <n v="33845"/>
  </r>
  <r>
    <s v="-"/>
    <s v="All employment status"/>
    <s v="2"/>
    <s v="Female"/>
    <s v="2009"/>
    <s v="2009"/>
    <s v="NSA41C1"/>
    <s v="Basic Annual Earnings"/>
    <s v="Euro"/>
    <n v="32655"/>
  </r>
  <r>
    <s v="-"/>
    <s v="All employment status"/>
    <s v="2"/>
    <s v="Female"/>
    <s v="2009"/>
    <s v="2009"/>
    <s v="NSA41C2"/>
    <s v="Annual Bonuses and Benefit in Kind"/>
    <s v="Euro"/>
    <n v="1277"/>
  </r>
  <r>
    <s v="-"/>
    <s v="All employment status"/>
    <s v="2"/>
    <s v="Female"/>
    <s v="2009"/>
    <s v="2009"/>
    <s v="NSA41C3"/>
    <s v="Total Annual Earnings"/>
    <s v="Euro"/>
    <n v="33932"/>
  </r>
  <r>
    <s v="1"/>
    <s v="Full-time"/>
    <s v="-"/>
    <s v="Both sexes"/>
    <s v="2007"/>
    <s v="2007"/>
    <s v="NSA41C1"/>
    <s v="Basic Annual Earnings"/>
    <s v="Euro"/>
    <n v="38517"/>
  </r>
  <r>
    <s v="1"/>
    <s v="Full-time"/>
    <s v="-"/>
    <s v="Both sexes"/>
    <s v="2007"/>
    <s v="2007"/>
    <s v="NSA41C2"/>
    <s v="Annual Bonuses and Benefit in Kind"/>
    <s v="Euro"/>
    <n v="2380"/>
  </r>
  <r>
    <s v="1"/>
    <s v="Full-time"/>
    <s v="-"/>
    <s v="Both sexes"/>
    <s v="2007"/>
    <s v="2007"/>
    <s v="NSA41C3"/>
    <s v="Total Annual Earnings"/>
    <s v="Euro"/>
    <n v="40897"/>
  </r>
  <r>
    <s v="1"/>
    <s v="Full-time"/>
    <s v="-"/>
    <s v="Both sexes"/>
    <s v="2008"/>
    <s v="2008"/>
    <s v="NSA41C1"/>
    <s v="Basic Annual Earnings"/>
    <s v="Euro"/>
    <n v="42266"/>
  </r>
  <r>
    <s v="1"/>
    <s v="Full-time"/>
    <s v="-"/>
    <s v="Both sexes"/>
    <s v="2008"/>
    <s v="2008"/>
    <s v="NSA41C2"/>
    <s v="Annual Bonuses and Benefit in Kind"/>
    <s v="Euro"/>
    <n v="2691"/>
  </r>
  <r>
    <s v="1"/>
    <s v="Full-time"/>
    <s v="-"/>
    <s v="Both sexes"/>
    <s v="2008"/>
    <s v="2008"/>
    <s v="NSA41C3"/>
    <s v="Total Annual Earnings"/>
    <s v="Euro"/>
    <n v="44957"/>
  </r>
  <r>
    <s v="1"/>
    <s v="Full-time"/>
    <s v="-"/>
    <s v="Both sexes"/>
    <s v="2009"/>
    <s v="2009"/>
    <s v="NSA41C1"/>
    <s v="Basic Annual Earnings"/>
    <s v="Euro"/>
    <n v="42945"/>
  </r>
  <r>
    <s v="1"/>
    <s v="Full-time"/>
    <s v="-"/>
    <s v="Both sexes"/>
    <s v="2009"/>
    <s v="2009"/>
    <s v="NSA41C2"/>
    <s v="Annual Bonuses and Benefit in Kind"/>
    <s v="Euro"/>
    <n v="2400"/>
  </r>
  <r>
    <s v="1"/>
    <s v="Full-time"/>
    <s v="-"/>
    <s v="Both sexes"/>
    <s v="2009"/>
    <s v="2009"/>
    <s v="NSA41C3"/>
    <s v="Total Annual Earnings"/>
    <s v="Euro"/>
    <n v="45345"/>
  </r>
  <r>
    <s v="1"/>
    <s v="Full-time"/>
    <s v="1"/>
    <s v="Male"/>
    <s v="2007"/>
    <s v="2007"/>
    <s v="NSA41C1"/>
    <s v="Basic Annual Earnings"/>
    <s v="Euro"/>
    <n v="41215"/>
  </r>
  <r>
    <s v="1"/>
    <s v="Full-time"/>
    <s v="1"/>
    <s v="Male"/>
    <s v="2007"/>
    <s v="2007"/>
    <s v="NSA41C2"/>
    <s v="Annual Bonuses and Benefit in Kind"/>
    <s v="Euro"/>
    <n v="2925"/>
  </r>
  <r>
    <s v="1"/>
    <s v="Full-time"/>
    <s v="1"/>
    <s v="Male"/>
    <s v="2007"/>
    <s v="2007"/>
    <s v="NSA41C3"/>
    <s v="Total Annual Earnings"/>
    <s v="Euro"/>
    <n v="44140"/>
  </r>
  <r>
    <s v="1"/>
    <s v="Full-time"/>
    <s v="1"/>
    <s v="Male"/>
    <s v="2008"/>
    <s v="2008"/>
    <s v="NSA41C1"/>
    <s v="Basic Annual Earnings"/>
    <s v="Euro"/>
    <n v="45598"/>
  </r>
  <r>
    <s v="1"/>
    <s v="Full-time"/>
    <s v="1"/>
    <s v="Male"/>
    <s v="2008"/>
    <s v="2008"/>
    <s v="NSA41C2"/>
    <s v="Annual Bonuses and Benefit in Kind"/>
    <s v="Euro"/>
    <n v="3387"/>
  </r>
  <r>
    <s v="1"/>
    <s v="Full-time"/>
    <s v="1"/>
    <s v="Male"/>
    <s v="2008"/>
    <s v="2008"/>
    <s v="NSA41C3"/>
    <s v="Total Annual Earnings"/>
    <s v="Euro"/>
    <n v="48985"/>
  </r>
  <r>
    <s v="1"/>
    <s v="Full-time"/>
    <s v="1"/>
    <s v="Male"/>
    <s v="2009"/>
    <s v="2009"/>
    <s v="NSA41C1"/>
    <s v="Basic Annual Earnings"/>
    <s v="Euro"/>
    <n v="46437"/>
  </r>
  <r>
    <s v="1"/>
    <s v="Full-time"/>
    <s v="1"/>
    <s v="Male"/>
    <s v="2009"/>
    <s v="2009"/>
    <s v="NSA41C2"/>
    <s v="Annual Bonuses and Benefit in Kind"/>
    <s v="Euro"/>
    <n v="3052"/>
  </r>
  <r>
    <s v="1"/>
    <s v="Full-time"/>
    <s v="1"/>
    <s v="Male"/>
    <s v="2009"/>
    <s v="2009"/>
    <s v="NSA41C3"/>
    <s v="Total Annual Earnings"/>
    <s v="Euro"/>
    <n v="49488"/>
  </r>
  <r>
    <s v="1"/>
    <s v="Full-time"/>
    <s v="2"/>
    <s v="Female"/>
    <s v="2007"/>
    <s v="2007"/>
    <s v="NSA41C1"/>
    <s v="Basic Annual Earnings"/>
    <s v="Euro"/>
    <n v="34378"/>
  </r>
  <r>
    <s v="1"/>
    <s v="Full-time"/>
    <s v="2"/>
    <s v="Female"/>
    <s v="2007"/>
    <s v="2007"/>
    <s v="NSA41C2"/>
    <s v="Annual Bonuses and Benefit in Kind"/>
    <s v="Euro"/>
    <n v="1545"/>
  </r>
  <r>
    <s v="1"/>
    <s v="Full-time"/>
    <s v="2"/>
    <s v="Female"/>
    <s v="2007"/>
    <s v="2007"/>
    <s v="NSA41C3"/>
    <s v="Total Annual Earnings"/>
    <s v="Euro"/>
    <n v="35923"/>
  </r>
  <r>
    <s v="1"/>
    <s v="Full-time"/>
    <s v="2"/>
    <s v="Female"/>
    <s v="2008"/>
    <s v="2008"/>
    <s v="NSA41C1"/>
    <s v="Basic Annual Earnings"/>
    <s v="Euro"/>
    <n v="37743"/>
  </r>
  <r>
    <s v="1"/>
    <s v="Full-time"/>
    <s v="2"/>
    <s v="Female"/>
    <s v="2008"/>
    <s v="2008"/>
    <s v="NSA41C2"/>
    <s v="Annual Bonuses and Benefit in Kind"/>
    <s v="Euro"/>
    <n v="1747"/>
  </r>
  <r>
    <s v="1"/>
    <s v="Full-time"/>
    <s v="2"/>
    <s v="Female"/>
    <s v="2008"/>
    <s v="2008"/>
    <s v="NSA41C3"/>
    <s v="Total Annual Earnings"/>
    <s v="Euro"/>
    <n v="39490"/>
  </r>
  <r>
    <s v="1"/>
    <s v="Full-time"/>
    <s v="2"/>
    <s v="Female"/>
    <s v="2009"/>
    <s v="2009"/>
    <s v="NSA41C1"/>
    <s v="Basic Annual Earnings"/>
    <s v="Euro"/>
    <n v="38605"/>
  </r>
  <r>
    <s v="1"/>
    <s v="Full-time"/>
    <s v="2"/>
    <s v="Female"/>
    <s v="2009"/>
    <s v="2009"/>
    <s v="NSA41C2"/>
    <s v="Annual Bonuses and Benefit in Kind"/>
    <s v="Euro"/>
    <n v="1590"/>
  </r>
  <r>
    <s v="1"/>
    <s v="Full-time"/>
    <s v="2"/>
    <s v="Female"/>
    <s v="2009"/>
    <s v="2009"/>
    <s v="NSA41C3"/>
    <s v="Total Annual Earnings"/>
    <s v="Euro"/>
    <n v="40195"/>
  </r>
  <r>
    <s v="2"/>
    <s v="Part-time"/>
    <s v="-"/>
    <s v="Both sexes"/>
    <s v="2007"/>
    <s v="2007"/>
    <s v="NSA41C1"/>
    <s v="Basic Annual Earnings"/>
    <s v="Euro"/>
    <n v="18229"/>
  </r>
  <r>
    <s v="2"/>
    <s v="Part-time"/>
    <s v="-"/>
    <s v="Both sexes"/>
    <s v="2007"/>
    <s v="2007"/>
    <s v="NSA41C2"/>
    <s v="Annual Bonuses and Benefit in Kind"/>
    <s v="Euro"/>
    <n v="564"/>
  </r>
  <r>
    <s v="2"/>
    <s v="Part-time"/>
    <s v="-"/>
    <s v="Both sexes"/>
    <s v="2007"/>
    <s v="2007"/>
    <s v="NSA41C3"/>
    <s v="Total Annual Earnings"/>
    <s v="Euro"/>
    <n v="18793"/>
  </r>
  <r>
    <s v="2"/>
    <s v="Part-time"/>
    <s v="-"/>
    <s v="Both sexes"/>
    <s v="2008"/>
    <s v="2008"/>
    <s v="NSA41C1"/>
    <s v="Basic Annual Earnings"/>
    <s v="Euro"/>
    <n v="18710"/>
  </r>
  <r>
    <s v="2"/>
    <s v="Part-time"/>
    <s v="-"/>
    <s v="Both sexes"/>
    <s v="2008"/>
    <s v="2008"/>
    <s v="NSA41C2"/>
    <s v="Annual Bonuses and Benefit in Kind"/>
    <s v="Euro"/>
    <n v="577"/>
  </r>
  <r>
    <s v="2"/>
    <s v="Part-time"/>
    <s v="-"/>
    <s v="Both sexes"/>
    <s v="2008"/>
    <s v="2008"/>
    <s v="NSA41C3"/>
    <s v="Total Annual Earnings"/>
    <s v="Euro"/>
    <n v="19287"/>
  </r>
  <r>
    <s v="2"/>
    <s v="Part-time"/>
    <s v="-"/>
    <s v="Both sexes"/>
    <s v="2009"/>
    <s v="2009"/>
    <s v="NSA41C1"/>
    <s v="Basic Annual Earnings"/>
    <s v="Euro"/>
    <n v="18609"/>
  </r>
  <r>
    <s v="2"/>
    <s v="Part-time"/>
    <s v="-"/>
    <s v="Both sexes"/>
    <s v="2009"/>
    <s v="2009"/>
    <s v="NSA41C2"/>
    <s v="Annual Bonuses and Benefit in Kind"/>
    <s v="Euro"/>
    <n v="511"/>
  </r>
  <r>
    <s v="2"/>
    <s v="Part-time"/>
    <s v="-"/>
    <s v="Both sexes"/>
    <s v="2009"/>
    <s v="2009"/>
    <s v="NSA41C3"/>
    <s v="Total Annual Earnings"/>
    <s v="Euro"/>
    <n v="19120"/>
  </r>
  <r>
    <s v="2"/>
    <s v="Part-time"/>
    <s v="1"/>
    <s v="Male"/>
    <s v="2007"/>
    <s v="2007"/>
    <s v="NSA41C1"/>
    <s v="Basic Annual Earnings"/>
    <s v="Euro"/>
    <n v="18137"/>
  </r>
  <r>
    <s v="2"/>
    <s v="Part-time"/>
    <s v="1"/>
    <s v="Male"/>
    <s v="2007"/>
    <s v="2007"/>
    <s v="NSA41C2"/>
    <s v="Annual Bonuses and Benefit in Kind"/>
    <s v="Euro"/>
    <n v="597"/>
  </r>
  <r>
    <s v="2"/>
    <s v="Part-time"/>
    <s v="1"/>
    <s v="Male"/>
    <s v="2007"/>
    <s v="2007"/>
    <s v="NSA41C3"/>
    <s v="Total Annual Earnings"/>
    <s v="Euro"/>
    <n v="18734"/>
  </r>
  <r>
    <s v="2"/>
    <s v="Part-time"/>
    <s v="1"/>
    <s v="Male"/>
    <s v="2008"/>
    <s v="2008"/>
    <s v="NSA41C1"/>
    <s v="Basic Annual Earnings"/>
    <s v="Euro"/>
    <n v="19019"/>
  </r>
  <r>
    <s v="2"/>
    <s v="Part-time"/>
    <s v="1"/>
    <s v="Male"/>
    <s v="2008"/>
    <s v="2008"/>
    <s v="NSA41C2"/>
    <s v="Annual Bonuses and Benefit in Kind"/>
    <s v="Euro"/>
    <n v="769"/>
  </r>
  <r>
    <s v="2"/>
    <s v="Part-time"/>
    <s v="1"/>
    <s v="Male"/>
    <s v="2008"/>
    <s v="2008"/>
    <s v="NSA41C3"/>
    <s v="Total Annual Earnings"/>
    <s v="Euro"/>
    <n v="19788"/>
  </r>
  <r>
    <s v="2"/>
    <s v="Part-time"/>
    <s v="1"/>
    <s v="Male"/>
    <s v="2009"/>
    <s v="2009"/>
    <s v="NSA41C1"/>
    <s v="Basic Annual Earnings"/>
    <s v="Euro"/>
    <n v="19083"/>
  </r>
  <r>
    <s v="2"/>
    <s v="Part-time"/>
    <s v="1"/>
    <s v="Male"/>
    <s v="2009"/>
    <s v="2009"/>
    <s v="NSA41C2"/>
    <s v="Annual Bonuses and Benefit in Kind"/>
    <s v="Euro"/>
    <n v="432"/>
  </r>
  <r>
    <s v="2"/>
    <s v="Part-time"/>
    <s v="1"/>
    <s v="Male"/>
    <s v="2009"/>
    <s v="2009"/>
    <s v="NSA41C3"/>
    <s v="Total Annual Earnings"/>
    <s v="Euro"/>
    <n v="19516"/>
  </r>
  <r>
    <s v="2"/>
    <s v="Part-time"/>
    <s v="2"/>
    <s v="Female"/>
    <s v="2007"/>
    <s v="2007"/>
    <s v="NSA41C1"/>
    <s v="Basic Annual Earnings"/>
    <s v="Euro"/>
    <n v="18246"/>
  </r>
  <r>
    <s v="2"/>
    <s v="Part-time"/>
    <s v="2"/>
    <s v="Female"/>
    <s v="2007"/>
    <s v="2007"/>
    <s v="NSA41C2"/>
    <s v="Annual Bonuses and Benefit in Kind"/>
    <s v="Euro"/>
    <n v="558"/>
  </r>
  <r>
    <s v="2"/>
    <s v="Part-time"/>
    <s v="2"/>
    <s v="Female"/>
    <s v="2007"/>
    <s v="2007"/>
    <s v="NSA41C3"/>
    <s v="Total Annual Earnings"/>
    <s v="Euro"/>
    <n v="18804"/>
  </r>
  <r>
    <s v="2"/>
    <s v="Part-time"/>
    <s v="2"/>
    <s v="Female"/>
    <s v="2008"/>
    <s v="2008"/>
    <s v="NSA41C1"/>
    <s v="Basic Annual Earnings"/>
    <s v="Euro"/>
    <n v="18651"/>
  </r>
  <r>
    <s v="2"/>
    <s v="Part-time"/>
    <s v="2"/>
    <s v="Female"/>
    <s v="2008"/>
    <s v="2008"/>
    <s v="NSA41C2"/>
    <s v="Annual Bonuses and Benefit in Kind"/>
    <s v="Euro"/>
    <n v="540"/>
  </r>
  <r>
    <s v="2"/>
    <s v="Part-time"/>
    <s v="2"/>
    <s v="Female"/>
    <s v="2008"/>
    <s v="2008"/>
    <s v="NSA41C3"/>
    <s v="Total Annual Earnings"/>
    <s v="Euro"/>
    <n v="19191"/>
  </r>
  <r>
    <s v="2"/>
    <s v="Part-time"/>
    <s v="2"/>
    <s v="Female"/>
    <s v="2009"/>
    <s v="2009"/>
    <s v="NSA41C1"/>
    <s v="Basic Annual Earnings"/>
    <s v="Euro"/>
    <n v="18492"/>
  </r>
  <r>
    <s v="2"/>
    <s v="Part-time"/>
    <s v="2"/>
    <s v="Female"/>
    <s v="2009"/>
    <s v="2009"/>
    <s v="NSA41C2"/>
    <s v="Annual Bonuses and Benefit in Kind"/>
    <s v="Euro"/>
    <n v="530"/>
  </r>
  <r>
    <s v="2"/>
    <s v="Part-time"/>
    <s v="2"/>
    <s v="Female"/>
    <s v="2009"/>
    <s v="2009"/>
    <s v="NSA41C3"/>
    <s v="Total Annual Earnings"/>
    <s v="Euro"/>
    <n v="19023"/>
  </r>
</pivotCacheRecords>
</file>