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76401287cb46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4f8c598900471fb784115863301792.psmdcp" Id="R1b52cf9f0ada46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<x:sst xmlns:x="http://schemas.openxmlformats.org/spreadsheetml/2006/main">
  <x:si>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</x:si>
  <x:si>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</x:si>
  <x:si>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NSA40</x:t>
  </x:si>
  <x:si>
    <x:t>Name</x:t>
  </x:si>
  <x:si>
    <x:t>Mean Annual Earnings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</x:si>
  <x:si>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</x:si>
  <x:si>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</x:si>
  <x:si>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</x:si>
  <x:si>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</x:si>
  <x:si>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</x:si>
  <x:si>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</x:si>
  <x:si>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https://ws.cso.ie/public/api.restful/PxStat.Data.Cube_API.ReadDataset/NSA40/XLSX/2007/en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</x:si>
  <x:si>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</x:si>
  <x:si>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</x:si>
  <x:si>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</x:si>
  <x:si>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</x:si>
  <x:si>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</x:si>
  <x:si>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</x:si>
  <x:si>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</x:si>
  <x:si>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</x:si>
  <x:si>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</x:si>
  <x:si>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</x:si>
  <x:si>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</x:si>
  <x:si>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</x:si>
  <x:si>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</x:si>
  <x:si>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</x:si>
  <x:si>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</x:si>
  <x:si>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</x:si>
  <x:si>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</x:si>
  <x:si>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</x:si>
  <x:si>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</x:si>
  <x:si>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</x:si>
  <x:si>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</x:si>
  <x:si>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</x:si>
  <x:si>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</x:si>
  <x:si>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</x:si>
  <x:si>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</x:si>
  <x:si>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</x:si>
  <x:si>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</x:si>
  <x:si>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</x:si>
  <x:si>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C02473V02995</x:t>
  </x:si>
  <x:si>
    <x:t>NACE Economic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</x:si>
  <x:si>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</x:si>
  <x:si>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</x:si>
  <x:si>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</x:si>
  <x:si>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</x:si>
  <x:si>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</x:si>
  <x:si>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</x:si>
  <x:si>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</x:si>
  <x:si>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</x:si>
  <x:si>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800000</x:t>
  </x:si>
  <x:si>
    <x:t>Transportable goods industries (C - D)</x:t>
  </x:si>
  <x:si>
    <x:t>2007</x:t>
  </x:si>
  <x:si>
    <x:t>NSA40C1</x:t>
  </x:si>
  <x:si>
    <x:t>Basic Annual Earnings</x:t>
  </x:si>
  <x:si>
    <x:t>Euro</x:t>
  </x:si>
  <x:si>
    <x:t>NSA40C2</x:t>
  </x:si>
  <x:si>
    <x:t>Annual Bonuses and Benefit in Kind</x:t>
  </x:si>
  <x:si>
    <x:t>NSA40C3</x:t>
  </x:si>
  <x:si>
    <x:t>Total Annual Earnings</x:t>
  </x:si>
  <x:si>
    <x:t>E</x:t>
  </x:si>
  <x:si>
    <x:t>Electricity, gas and water supply (E)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</x:si>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</x:sst>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3V0299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C02199V02655"/>
    <x:tableColumn id="2" name="Sex"/>
    <x:tableColumn id="3" name="C02473V02995"/>
    <x:tableColumn id="4" name="NACE Econom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8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35687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38551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65555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6017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71572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37916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1263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39179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29249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1848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31097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23218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287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23505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39165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1923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41088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45869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8345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54213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34518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3031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37549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44043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2968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47011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44612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573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45186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33017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1032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34049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27537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707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28244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35607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2120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37726</x:v>
      </x:c>
    </x:row>
    <x:row r="41" spans="1:10">
      <x:c r="A41" s="0" t="s">
        <x:v>84</x:v>
      </x:c>
      <x:c r="B41" s="0" t="s">
        <x:v>85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38289</x:v>
      </x:c>
    </x:row>
    <x:row r="42" spans="1:10">
      <x:c r="A42" s="0" t="s">
        <x:v>84</x:v>
      </x:c>
      <x:c r="B42" s="0" t="s">
        <x:v>85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3177</x:v>
      </x:c>
    </x:row>
    <x:row r="43" spans="1:10">
      <x:c r="A43" s="0" t="s">
        <x:v>84</x:v>
      </x:c>
      <x:c r="B43" s="0" t="s">
        <x:v>85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41465</x:v>
      </x:c>
    </x:row>
    <x:row r="44" spans="1:10">
      <x:c r="A44" s="0" t="s">
        <x:v>84</x:v>
      </x:c>
      <x:c r="B44" s="0" t="s">
        <x:v>85</x:v>
      </x:c>
      <x:c r="C44" s="0" t="s">
        <x:v>60</x:v>
      </x:c>
      <x:c r="D44" s="0" t="s">
        <x:v>61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68254</x:v>
      </x:c>
    </x:row>
    <x:row r="45" spans="1:10">
      <x:c r="A45" s="0" t="s">
        <x:v>84</x:v>
      </x:c>
      <x:c r="B45" s="0" t="s">
        <x:v>85</x:v>
      </x:c>
      <x:c r="C45" s="0" t="s">
        <x:v>60</x:v>
      </x:c>
      <x:c r="D45" s="0" t="s">
        <x:v>61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6324</x:v>
      </x:c>
    </x:row>
    <x:row r="46" spans="1:10">
      <x:c r="A46" s="0" t="s">
        <x:v>84</x:v>
      </x:c>
      <x:c r="B46" s="0" t="s">
        <x:v>85</x:v>
      </x:c>
      <x:c r="C46" s="0" t="s">
        <x:v>60</x:v>
      </x:c>
      <x:c r="D46" s="0" t="s">
        <x:v>61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74578</x:v>
      </x:c>
    </x:row>
    <x:row r="47" spans="1:10">
      <x:c r="A47" s="0" t="s">
        <x:v>84</x:v>
      </x:c>
      <x:c r="B47" s="0" t="s">
        <x:v>85</x:v>
      </x:c>
      <x:c r="C47" s="0" t="s">
        <x:v>62</x:v>
      </x:c>
      <x:c r="D47" s="0" t="s">
        <x:v>63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38458</x:v>
      </x:c>
    </x:row>
    <x:row r="48" spans="1:10">
      <x:c r="A48" s="0" t="s">
        <x:v>84</x:v>
      </x:c>
      <x:c r="B48" s="0" t="s">
        <x:v>85</x:v>
      </x:c>
      <x:c r="C48" s="0" t="s">
        <x:v>62</x:v>
      </x:c>
      <x:c r="D48" s="0" t="s">
        <x:v>63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1295</x:v>
      </x:c>
    </x:row>
    <x:row r="49" spans="1:10">
      <x:c r="A49" s="0" t="s">
        <x:v>84</x:v>
      </x:c>
      <x:c r="B49" s="0" t="s">
        <x:v>85</x:v>
      </x:c>
      <x:c r="C49" s="0" t="s">
        <x:v>62</x:v>
      </x:c>
      <x:c r="D49" s="0" t="s">
        <x:v>63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39753</x:v>
      </x:c>
    </x:row>
    <x:row r="50" spans="1:10">
      <x:c r="A50" s="0" t="s">
        <x:v>84</x:v>
      </x:c>
      <x:c r="B50" s="0" t="s">
        <x:v>85</x:v>
      </x:c>
      <x:c r="C50" s="0" t="s">
        <x:v>64</x:v>
      </x:c>
      <x:c r="D50" s="0" t="s">
        <x:v>65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34132</x:v>
      </x:c>
    </x:row>
    <x:row r="51" spans="1:10">
      <x:c r="A51" s="0" t="s">
        <x:v>84</x:v>
      </x:c>
      <x:c r="B51" s="0" t="s">
        <x:v>85</x:v>
      </x:c>
      <x:c r="C51" s="0" t="s">
        <x:v>64</x:v>
      </x:c>
      <x:c r="D51" s="0" t="s">
        <x:v>65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2565</x:v>
      </x:c>
    </x:row>
    <x:row r="52" spans="1:10">
      <x:c r="A52" s="0" t="s">
        <x:v>84</x:v>
      </x:c>
      <x:c r="B52" s="0" t="s">
        <x:v>85</x:v>
      </x:c>
      <x:c r="C52" s="0" t="s">
        <x:v>64</x:v>
      </x:c>
      <x:c r="D52" s="0" t="s">
        <x:v>65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36697</x:v>
      </x:c>
    </x:row>
    <x:row r="53" spans="1:10">
      <x:c r="A53" s="0" t="s">
        <x:v>84</x:v>
      </x:c>
      <x:c r="B53" s="0" t="s">
        <x:v>85</x:v>
      </x:c>
      <x:c r="C53" s="0" t="s">
        <x:v>66</x:v>
      </x:c>
      <x:c r="D53" s="0" t="s">
        <x:v>67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27055</x:v>
      </x:c>
    </x:row>
    <x:row r="54" spans="1:10">
      <x:c r="A54" s="0" t="s">
        <x:v>84</x:v>
      </x:c>
      <x:c r="B54" s="0" t="s">
        <x:v>85</x:v>
      </x:c>
      <x:c r="C54" s="0" t="s">
        <x:v>66</x:v>
      </x:c>
      <x:c r="D54" s="0" t="s">
        <x:v>67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397</x:v>
      </x:c>
    </x:row>
    <x:row r="55" spans="1:10">
      <x:c r="A55" s="0" t="s">
        <x:v>84</x:v>
      </x:c>
      <x:c r="B55" s="0" t="s">
        <x:v>85</x:v>
      </x:c>
      <x:c r="C55" s="0" t="s">
        <x:v>66</x:v>
      </x:c>
      <x:c r="D55" s="0" t="s">
        <x:v>67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27452</x:v>
      </x:c>
    </x:row>
    <x:row r="56" spans="1:10">
      <x:c r="A56" s="0" t="s">
        <x:v>84</x:v>
      </x:c>
      <x:c r="B56" s="0" t="s">
        <x:v>85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41766</x:v>
      </x:c>
    </x:row>
    <x:row r="57" spans="1:10">
      <x:c r="A57" s="0" t="s">
        <x:v>84</x:v>
      </x:c>
      <x:c r="B57" s="0" t="s">
        <x:v>85</x:v>
      </x:c>
      <x:c r="C57" s="0" t="s">
        <x:v>68</x:v>
      </x:c>
      <x:c r="D57" s="0" t="s">
        <x:v>69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2084</x:v>
      </x:c>
    </x:row>
    <x:row r="58" spans="1:10">
      <x:c r="A58" s="0" t="s">
        <x:v>84</x:v>
      </x:c>
      <x:c r="B58" s="0" t="s">
        <x:v>85</x:v>
      </x:c>
      <x:c r="C58" s="0" t="s">
        <x:v>68</x:v>
      </x:c>
      <x:c r="D58" s="0" t="s">
        <x:v>69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43850</x:v>
      </x:c>
    </x:row>
    <x:row r="59" spans="1:10">
      <x:c r="A59" s="0" t="s">
        <x:v>84</x:v>
      </x:c>
      <x:c r="B59" s="0" t="s">
        <x:v>85</x:v>
      </x:c>
      <x:c r="C59" s="0" t="s">
        <x:v>70</x:v>
      </x:c>
      <x:c r="D59" s="0" t="s">
        <x:v>71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58969</x:v>
      </x:c>
    </x:row>
    <x:row r="60" spans="1:10">
      <x:c r="A60" s="0" t="s">
        <x:v>84</x:v>
      </x:c>
      <x:c r="B60" s="0" t="s">
        <x:v>85</x:v>
      </x:c>
      <x:c r="C60" s="0" t="s">
        <x:v>70</x:v>
      </x:c>
      <x:c r="D60" s="0" t="s">
        <x:v>71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14951</x:v>
      </x:c>
    </x:row>
    <x:row r="61" spans="1:10">
      <x:c r="A61" s="0" t="s">
        <x:v>84</x:v>
      </x:c>
      <x:c r="B61" s="0" t="s">
        <x:v>85</x:v>
      </x:c>
      <x:c r="C61" s="0" t="s">
        <x:v>70</x:v>
      </x:c>
      <x:c r="D61" s="0" t="s">
        <x:v>71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73920</x:v>
      </x:c>
    </x:row>
    <x:row r="62" spans="1:10">
      <x:c r="A62" s="0" t="s">
        <x:v>84</x:v>
      </x:c>
      <x:c r="B62" s="0" t="s">
        <x:v>85</x:v>
      </x:c>
      <x:c r="C62" s="0" t="s">
        <x:v>72</x:v>
      </x:c>
      <x:c r="D62" s="0" t="s">
        <x:v>73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42200</x:v>
      </x:c>
    </x:row>
    <x:row r="63" spans="1:10">
      <x:c r="A63" s="0" t="s">
        <x:v>84</x:v>
      </x:c>
      <x:c r="B63" s="0" t="s">
        <x:v>85</x:v>
      </x:c>
      <x:c r="C63" s="0" t="s">
        <x:v>72</x:v>
      </x:c>
      <x:c r="D63" s="0" t="s">
        <x:v>73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4358</x:v>
      </x:c>
    </x:row>
    <x:row r="64" spans="1:10">
      <x:c r="A64" s="0" t="s">
        <x:v>84</x:v>
      </x:c>
      <x:c r="B64" s="0" t="s">
        <x:v>85</x:v>
      </x:c>
      <x:c r="C64" s="0" t="s">
        <x:v>72</x:v>
      </x:c>
      <x:c r="D64" s="0" t="s">
        <x:v>73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46558</x:v>
      </x:c>
    </x:row>
    <x:row r="65" spans="1:10">
      <x:c r="A65" s="0" t="s">
        <x:v>84</x:v>
      </x:c>
      <x:c r="B65" s="0" t="s">
        <x:v>85</x:v>
      </x:c>
      <x:c r="C65" s="0" t="s">
        <x:v>74</x:v>
      </x:c>
      <x:c r="D65" s="0" t="s">
        <x:v>75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47678</x:v>
      </x:c>
    </x:row>
    <x:row r="66" spans="1:10">
      <x:c r="A66" s="0" t="s">
        <x:v>84</x:v>
      </x:c>
      <x:c r="B66" s="0" t="s">
        <x:v>85</x:v>
      </x:c>
      <x:c r="C66" s="0" t="s">
        <x:v>74</x:v>
      </x:c>
      <x:c r="D66" s="0" t="s">
        <x:v>75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3748</x:v>
      </x:c>
    </x:row>
    <x:row r="67" spans="1:10">
      <x:c r="A67" s="0" t="s">
        <x:v>84</x:v>
      </x:c>
      <x:c r="B67" s="0" t="s">
        <x:v>85</x:v>
      </x:c>
      <x:c r="C67" s="0" t="s">
        <x:v>74</x:v>
      </x:c>
      <x:c r="D67" s="0" t="s">
        <x:v>75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51426</x:v>
      </x:c>
    </x:row>
    <x:row r="68" spans="1:10">
      <x:c r="A68" s="0" t="s">
        <x:v>84</x:v>
      </x:c>
      <x:c r="B68" s="0" t="s">
        <x:v>85</x:v>
      </x:c>
      <x:c r="C68" s="0" t="s">
        <x:v>76</x:v>
      </x:c>
      <x:c r="D68" s="0" t="s">
        <x:v>77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53859</x:v>
      </x:c>
    </x:row>
    <x:row r="69" spans="1:10">
      <x:c r="A69" s="0" t="s">
        <x:v>84</x:v>
      </x:c>
      <x:c r="B69" s="0" t="s">
        <x:v>85</x:v>
      </x:c>
      <x:c r="C69" s="0" t="s">
        <x:v>76</x:v>
      </x:c>
      <x:c r="D69" s="0" t="s">
        <x:v>77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984</x:v>
      </x:c>
    </x:row>
    <x:row r="70" spans="1:10">
      <x:c r="A70" s="0" t="s">
        <x:v>84</x:v>
      </x:c>
      <x:c r="B70" s="0" t="s">
        <x:v>85</x:v>
      </x:c>
      <x:c r="C70" s="0" t="s">
        <x:v>76</x:v>
      </x:c>
      <x:c r="D70" s="0" t="s">
        <x:v>77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54843</x:v>
      </x:c>
    </x:row>
    <x:row r="71" spans="1:10">
      <x:c r="A71" s="0" t="s">
        <x:v>84</x:v>
      </x:c>
      <x:c r="B71" s="0" t="s">
        <x:v>85</x:v>
      </x:c>
      <x:c r="C71" s="0" t="s">
        <x:v>78</x:v>
      </x:c>
      <x:c r="D71" s="0" t="s">
        <x:v>79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46605</x:v>
      </x:c>
    </x:row>
    <x:row r="72" spans="1:10">
      <x:c r="A72" s="0" t="s">
        <x:v>84</x:v>
      </x:c>
      <x:c r="B72" s="0" t="s">
        <x:v>85</x:v>
      </x:c>
      <x:c r="C72" s="0" t="s">
        <x:v>78</x:v>
      </x:c>
      <x:c r="D72" s="0" t="s">
        <x:v>79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1677</x:v>
      </x:c>
    </x:row>
    <x:row r="73" spans="1:10">
      <x:c r="A73" s="0" t="s">
        <x:v>84</x:v>
      </x:c>
      <x:c r="B73" s="0" t="s">
        <x:v>85</x:v>
      </x:c>
      <x:c r="C73" s="0" t="s">
        <x:v>78</x:v>
      </x:c>
      <x:c r="D73" s="0" t="s">
        <x:v>79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48282</x:v>
      </x:c>
    </x:row>
    <x:row r="74" spans="1:10">
      <x:c r="A74" s="0" t="s">
        <x:v>84</x:v>
      </x:c>
      <x:c r="B74" s="0" t="s">
        <x:v>85</x:v>
      </x:c>
      <x:c r="C74" s="0" t="s">
        <x:v>80</x:v>
      </x:c>
      <x:c r="D74" s="0" t="s">
        <x:v>81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34634</x:v>
      </x:c>
    </x:row>
    <x:row r="75" spans="1:10">
      <x:c r="A75" s="0" t="s">
        <x:v>84</x:v>
      </x:c>
      <x:c r="B75" s="0" t="s">
        <x:v>85</x:v>
      </x:c>
      <x:c r="C75" s="0" t="s">
        <x:v>80</x:v>
      </x:c>
      <x:c r="D75" s="0" t="s">
        <x:v>81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1015</x:v>
      </x:c>
    </x:row>
    <x:row r="76" spans="1:10">
      <x:c r="A76" s="0" t="s">
        <x:v>84</x:v>
      </x:c>
      <x:c r="B76" s="0" t="s">
        <x:v>85</x:v>
      </x:c>
      <x:c r="C76" s="0" t="s">
        <x:v>80</x:v>
      </x:c>
      <x:c r="D76" s="0" t="s">
        <x:v>81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35648</x:v>
      </x:c>
    </x:row>
    <x:row r="77" spans="1:10">
      <x:c r="A77" s="0" t="s">
        <x:v>84</x:v>
      </x:c>
      <x:c r="B77" s="0" t="s">
        <x:v>85</x:v>
      </x:c>
      <x:c r="C77" s="0" t="s">
        <x:v>82</x:v>
      </x:c>
      <x:c r="D77" s="0" t="s">
        <x:v>83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40269</x:v>
      </x:c>
    </x:row>
    <x:row r="78" spans="1:10">
      <x:c r="A78" s="0" t="s">
        <x:v>84</x:v>
      </x:c>
      <x:c r="B78" s="0" t="s">
        <x:v>85</x:v>
      </x:c>
      <x:c r="C78" s="0" t="s">
        <x:v>82</x:v>
      </x:c>
      <x:c r="D78" s="0" t="s">
        <x:v>83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2830</x:v>
      </x:c>
    </x:row>
    <x:row r="79" spans="1:10">
      <x:c r="A79" s="0" t="s">
        <x:v>84</x:v>
      </x:c>
      <x:c r="B79" s="0" t="s">
        <x:v>85</x:v>
      </x:c>
      <x:c r="C79" s="0" t="s">
        <x:v>82</x:v>
      </x:c>
      <x:c r="D79" s="0" t="s">
        <x:v>83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43099</x:v>
      </x:c>
    </x:row>
    <x:row r="80" spans="1:10">
      <x:c r="A80" s="0" t="s">
        <x:v>86</x:v>
      </x:c>
      <x:c r="B80" s="0" t="s">
        <x:v>87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29448</x:v>
      </x:c>
    </x:row>
    <x:row r="81" spans="1:10">
      <x:c r="A81" s="0" t="s">
        <x:v>86</x:v>
      </x:c>
      <x:c r="B81" s="0" t="s">
        <x:v>87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2113</x:v>
      </x:c>
    </x:row>
    <x:row r="82" spans="1:10">
      <x:c r="A82" s="0" t="s">
        <x:v>86</x:v>
      </x:c>
      <x:c r="B82" s="0" t="s">
        <x:v>87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31560</x:v>
      </x:c>
    </x:row>
    <x:row r="83" spans="1:10">
      <x:c r="A83" s="0" t="s">
        <x:v>86</x:v>
      </x:c>
      <x:c r="B83" s="0" t="s">
        <x:v>87</x:v>
      </x:c>
      <x:c r="C83" s="0" t="s">
        <x:v>60</x:v>
      </x:c>
      <x:c r="D83" s="0" t="s">
        <x:v>61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45524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3745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49269</x:v>
      </x:c>
    </x:row>
    <x:row r="86" spans="1:10">
      <x:c r="A86" s="0" t="s">
        <x:v>86</x:v>
      </x:c>
      <x:c r="B86" s="0" t="s">
        <x:v>87</x:v>
      </x:c>
      <x:c r="C86" s="0" t="s">
        <x:v>62</x:v>
      </x:c>
      <x:c r="D86" s="0" t="s">
        <x:v>63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28572</x:v>
      </x:c>
    </x:row>
    <x:row r="87" spans="1:10">
      <x:c r="A87" s="0" t="s">
        <x:v>86</x:v>
      </x:c>
      <x:c r="B87" s="0" t="s">
        <x:v>87</x:v>
      </x:c>
      <x:c r="C87" s="0" t="s">
        <x:v>62</x:v>
      </x:c>
      <x:c r="D87" s="0" t="s">
        <x:v>63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710</x:v>
      </x:c>
    </x:row>
    <x:row r="88" spans="1:10">
      <x:c r="A88" s="0" t="s">
        <x:v>86</x:v>
      </x:c>
      <x:c r="B88" s="0" t="s">
        <x:v>87</x:v>
      </x:c>
      <x:c r="C88" s="0" t="s">
        <x:v>62</x:v>
      </x:c>
      <x:c r="D88" s="0" t="s">
        <x:v>63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29282</x:v>
      </x:c>
    </x:row>
    <x:row r="89" spans="1:10">
      <x:c r="A89" s="0" t="s">
        <x:v>86</x:v>
      </x:c>
      <x:c r="B89" s="0" t="s">
        <x:v>87</x:v>
      </x:c>
      <x:c r="C89" s="0" t="s">
        <x:v>64</x:v>
      </x:c>
      <x:c r="D89" s="0" t="s">
        <x:v>65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23945</x:v>
      </x:c>
    </x:row>
    <x:row r="90" spans="1:10">
      <x:c r="A90" s="0" t="s">
        <x:v>86</x:v>
      </x:c>
      <x:c r="B90" s="0" t="s">
        <x:v>87</x:v>
      </x:c>
      <x:c r="C90" s="0" t="s">
        <x:v>64</x:v>
      </x:c>
      <x:c r="D90" s="0" t="s">
        <x:v>65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1069</x:v>
      </x:c>
    </x:row>
    <x:row r="91" spans="1:10">
      <x:c r="A91" s="0" t="s">
        <x:v>86</x:v>
      </x:c>
      <x:c r="B91" s="0" t="s">
        <x:v>87</x:v>
      </x:c>
      <x:c r="C91" s="0" t="s">
        <x:v>64</x:v>
      </x:c>
      <x:c r="D91" s="0" t="s">
        <x:v>65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55</x:v>
      </x:c>
      <x:c r="J91" s="0">
        <x:v>25015</x:v>
      </x:c>
    </x:row>
    <x:row r="92" spans="1:10">
      <x:c r="A92" s="0" t="s">
        <x:v>86</x:v>
      </x:c>
      <x:c r="B92" s="0" t="s">
        <x:v>87</x:v>
      </x:c>
      <x:c r="C92" s="0" t="s">
        <x:v>66</x:v>
      </x:c>
      <x:c r="D92" s="0" t="s">
        <x:v>67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20247</x:v>
      </x:c>
    </x:row>
    <x:row r="93" spans="1:10">
      <x:c r="A93" s="0" t="s">
        <x:v>86</x:v>
      </x:c>
      <x:c r="B93" s="0" t="s">
        <x:v>87</x:v>
      </x:c>
      <x:c r="C93" s="0" t="s">
        <x:v>66</x:v>
      </x:c>
      <x:c r="D93" s="0" t="s">
        <x:v>67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201</x:v>
      </x:c>
    </x:row>
    <x:row r="94" spans="1:10">
      <x:c r="A94" s="0" t="s">
        <x:v>86</x:v>
      </x:c>
      <x:c r="B94" s="0" t="s">
        <x:v>87</x:v>
      </x:c>
      <x:c r="C94" s="0" t="s">
        <x:v>66</x:v>
      </x:c>
      <x:c r="D94" s="0" t="s">
        <x:v>67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20449</x:v>
      </x:c>
    </x:row>
    <x:row r="95" spans="1:10">
      <x:c r="A95" s="0" t="s">
        <x:v>86</x:v>
      </x:c>
      <x:c r="B95" s="0" t="s">
        <x:v>87</x:v>
      </x:c>
      <x:c r="C95" s="0" t="s">
        <x:v>68</x:v>
      </x:c>
      <x:c r="D95" s="0" t="s">
        <x:v>69</x:v>
      </x:c>
      <x:c r="E95" s="0" t="s">
        <x:v>52</x:v>
      </x:c>
      <x:c r="F95" s="0" t="s">
        <x:v>52</x:v>
      </x:c>
      <x:c r="G95" s="0" t="s">
        <x:v>53</x:v>
      </x:c>
      <x:c r="H95" s="0" t="s">
        <x:v>54</x:v>
      </x:c>
      <x:c r="I95" s="0" t="s">
        <x:v>55</x:v>
      </x:c>
      <x:c r="J95" s="0">
        <x:v>31589</x:v>
      </x:c>
    </x:row>
    <x:row r="96" spans="1:10">
      <x:c r="A96" s="0" t="s">
        <x:v>86</x:v>
      </x:c>
      <x:c r="B96" s="0" t="s">
        <x:v>87</x:v>
      </x:c>
      <x:c r="C96" s="0" t="s">
        <x:v>68</x:v>
      </x:c>
      <x:c r="D96" s="0" t="s">
        <x:v>69</x:v>
      </x:c>
      <x:c r="E96" s="0" t="s">
        <x:v>52</x:v>
      </x:c>
      <x:c r="F96" s="0" t="s">
        <x:v>52</x:v>
      </x:c>
      <x:c r="G96" s="0" t="s">
        <x:v>56</x:v>
      </x:c>
      <x:c r="H96" s="0" t="s">
        <x:v>57</x:v>
      </x:c>
      <x:c r="I96" s="0" t="s">
        <x:v>55</x:v>
      </x:c>
      <x:c r="J96" s="0">
        <x:v>1453</x:v>
      </x:c>
    </x:row>
    <x:row r="97" spans="1:10">
      <x:c r="A97" s="0" t="s">
        <x:v>86</x:v>
      </x:c>
      <x:c r="B97" s="0" t="s">
        <x:v>87</x:v>
      </x:c>
      <x:c r="C97" s="0" t="s">
        <x:v>68</x:v>
      </x:c>
      <x:c r="D97" s="0" t="s">
        <x:v>69</x:v>
      </x:c>
      <x:c r="E97" s="0" t="s">
        <x:v>52</x:v>
      </x:c>
      <x:c r="F97" s="0" t="s">
        <x:v>52</x:v>
      </x:c>
      <x:c r="G97" s="0" t="s">
        <x:v>58</x:v>
      </x:c>
      <x:c r="H97" s="0" t="s">
        <x:v>59</x:v>
      </x:c>
      <x:c r="I97" s="0" t="s">
        <x:v>55</x:v>
      </x:c>
      <x:c r="J97" s="0">
        <x:v>33042</x:v>
      </x:c>
    </x:row>
    <x:row r="98" spans="1:10">
      <x:c r="A98" s="0" t="s">
        <x:v>86</x:v>
      </x:c>
      <x:c r="B98" s="0" t="s">
        <x:v>87</x:v>
      </x:c>
      <x:c r="C98" s="0" t="s">
        <x:v>70</x:v>
      </x:c>
      <x:c r="D98" s="0" t="s">
        <x:v>71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37008</x:v>
      </x:c>
    </x:row>
    <x:row r="99" spans="1:10">
      <x:c r="A99" s="0" t="s">
        <x:v>86</x:v>
      </x:c>
      <x:c r="B99" s="0" t="s">
        <x:v>87</x:v>
      </x:c>
      <x:c r="C99" s="0" t="s">
        <x:v>70</x:v>
      </x:c>
      <x:c r="D99" s="0" t="s">
        <x:v>71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3876</x:v>
      </x:c>
    </x:row>
    <x:row r="100" spans="1:10">
      <x:c r="A100" s="0" t="s">
        <x:v>86</x:v>
      </x:c>
      <x:c r="B100" s="0" t="s">
        <x:v>87</x:v>
      </x:c>
      <x:c r="C100" s="0" t="s">
        <x:v>70</x:v>
      </x:c>
      <x:c r="D100" s="0" t="s">
        <x:v>71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40884</x:v>
      </x:c>
    </x:row>
    <x:row r="101" spans="1:10">
      <x:c r="A101" s="0" t="s">
        <x:v>86</x:v>
      </x:c>
      <x:c r="B101" s="0" t="s">
        <x:v>87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27456</x:v>
      </x:c>
    </x:row>
    <x:row r="102" spans="1:10">
      <x:c r="A102" s="0" t="s">
        <x:v>86</x:v>
      </x:c>
      <x:c r="B102" s="0" t="s">
        <x:v>87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1811</x:v>
      </x:c>
    </x:row>
    <x:row r="103" spans="1:10">
      <x:c r="A103" s="0" t="s">
        <x:v>86</x:v>
      </x:c>
      <x:c r="B103" s="0" t="s">
        <x:v>87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29266</x:v>
      </x:c>
    </x:row>
    <x:row r="104" spans="1:10">
      <x:c r="A104" s="0" t="s">
        <x:v>86</x:v>
      </x:c>
      <x:c r="B104" s="0" t="s">
        <x:v>87</x:v>
      </x:c>
      <x:c r="C104" s="0" t="s">
        <x:v>74</x:v>
      </x:c>
      <x:c r="D104" s="0" t="s">
        <x:v>75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39662</x:v>
      </x:c>
    </x:row>
    <x:row r="105" spans="1:10">
      <x:c r="A105" s="0" t="s">
        <x:v>86</x:v>
      </x:c>
      <x:c r="B105" s="0" t="s">
        <x:v>87</x:v>
      </x:c>
      <x:c r="C105" s="0" t="s">
        <x:v>74</x:v>
      </x:c>
      <x:c r="D105" s="0" t="s">
        <x:v>75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2028</x:v>
      </x:c>
    </x:row>
    <x:row r="106" spans="1:10">
      <x:c r="A106" s="0" t="s">
        <x:v>86</x:v>
      </x:c>
      <x:c r="B106" s="0" t="s">
        <x:v>87</x:v>
      </x:c>
      <x:c r="C106" s="0" t="s">
        <x:v>74</x:v>
      </x:c>
      <x:c r="D106" s="0" t="s">
        <x:v>75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41690</x:v>
      </x:c>
    </x:row>
    <x:row r="107" spans="1:10">
      <x:c r="A107" s="0" t="s">
        <x:v>86</x:v>
      </x:c>
      <x:c r="B107" s="0" t="s">
        <x:v>87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41422</x:v>
      </x:c>
    </x:row>
    <x:row r="108" spans="1:10">
      <x:c r="A108" s="0" t="s">
        <x:v>86</x:v>
      </x:c>
      <x:c r="B108" s="0" t="s">
        <x:v>87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432</x:v>
      </x:c>
    </x:row>
    <x:row r="109" spans="1:10">
      <x:c r="A109" s="0" t="s">
        <x:v>86</x:v>
      </x:c>
      <x:c r="B109" s="0" t="s">
        <x:v>87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41854</x:v>
      </x:c>
    </x:row>
    <x:row r="110" spans="1:10">
      <x:c r="A110" s="0" t="s">
        <x:v>86</x:v>
      </x:c>
      <x:c r="B110" s="0" t="s">
        <x:v>87</x:v>
      </x:c>
      <x:c r="C110" s="0" t="s">
        <x:v>78</x:v>
      </x:c>
      <x:c r="D110" s="0" t="s">
        <x:v>79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30273</x:v>
      </x:c>
    </x:row>
    <x:row r="111" spans="1:10">
      <x:c r="A111" s="0" t="s">
        <x:v>86</x:v>
      </x:c>
      <x:c r="B111" s="0" t="s">
        <x:v>87</x:v>
      </x:c>
      <x:c r="C111" s="0" t="s">
        <x:v>78</x:v>
      </x:c>
      <x:c r="D111" s="0" t="s">
        <x:v>79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902</x:v>
      </x:c>
    </x:row>
    <x:row r="112" spans="1:10">
      <x:c r="A112" s="0" t="s">
        <x:v>86</x:v>
      </x:c>
      <x:c r="B112" s="0" t="s">
        <x:v>87</x:v>
      </x:c>
      <x:c r="C112" s="0" t="s">
        <x:v>78</x:v>
      </x:c>
      <x:c r="D112" s="0" t="s">
        <x:v>79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31174</x:v>
      </x:c>
    </x:row>
    <x:row r="113" spans="1:10">
      <x:c r="A113" s="0" t="s">
        <x:v>86</x:v>
      </x:c>
      <x:c r="B113" s="0" t="s">
        <x:v>87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53</x:v>
      </x:c>
      <x:c r="H113" s="0" t="s">
        <x:v>54</x:v>
      </x:c>
      <x:c r="I113" s="0" t="s">
        <x:v>55</x:v>
      </x:c>
      <x:c r="J113" s="0">
        <x:v>21656</x:v>
      </x:c>
    </x:row>
    <x:row r="114" spans="1:10">
      <x:c r="A114" s="0" t="s">
        <x:v>86</x:v>
      </x:c>
      <x:c r="B114" s="0" t="s">
        <x:v>87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56</x:v>
      </x:c>
      <x:c r="H114" s="0" t="s">
        <x:v>57</x:v>
      </x:c>
      <x:c r="I114" s="0" t="s">
        <x:v>55</x:v>
      </x:c>
      <x:c r="J114" s="0">
        <x:v>452</x:v>
      </x:c>
    </x:row>
    <x:row r="115" spans="1:10">
      <x:c r="A115" s="0" t="s">
        <x:v>86</x:v>
      </x:c>
      <x:c r="B115" s="0" t="s">
        <x:v>87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58</x:v>
      </x:c>
      <x:c r="H115" s="0" t="s">
        <x:v>59</x:v>
      </x:c>
      <x:c r="I115" s="0" t="s">
        <x:v>55</x:v>
      </x:c>
      <x:c r="J115" s="0">
        <x:v>22108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30118</x:v>
      </x:c>
    </x:row>
    <x:row r="117" spans="1:10">
      <x:c r="A117" s="0" t="s">
        <x:v>86</x:v>
      </x:c>
      <x:c r="B117" s="0" t="s">
        <x:v>87</x:v>
      </x:c>
      <x:c r="C117" s="0" t="s">
        <x:v>82</x:v>
      </x:c>
      <x:c r="D117" s="0" t="s">
        <x:v>83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1284</x:v>
      </x:c>
    </x:row>
    <x:row r="118" spans="1:10">
      <x:c r="A118" s="0" t="s">
        <x:v>86</x:v>
      </x:c>
      <x:c r="B118" s="0" t="s">
        <x:v>87</x:v>
      </x:c>
      <x:c r="C118" s="0" t="s">
        <x:v>82</x:v>
      </x:c>
      <x:c r="D118" s="0" t="s">
        <x:v>83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31403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3V02995">
      <x:sharedItems count="13">
        <x:s v="800000"/>
        <x:s v="E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Economic Sector">
      <x:sharedItems count="13">
        <x:s v="Transportable goods industries (C - D)"/>
        <x:s v="Electricity, gas and water supply (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40C1"/>
        <x:s v="NSA40C2"/>
        <x:s v="NSA40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01" maxValue="74578" count="117">
        <x:n v="35687"/>
        <x:n v="2864"/>
        <x:n v="38551"/>
        <x:n v="65555"/>
        <x:n v="6017"/>
        <x:n v="71572"/>
        <x:n v="37916"/>
        <x:n v="1263"/>
        <x:n v="39179"/>
        <x:n v="29249"/>
        <x:n v="1848"/>
        <x:n v="31097"/>
        <x:n v="23218"/>
        <x:n v="287"/>
        <x:n v="23505"/>
        <x:n v="39165"/>
        <x:n v="1923"/>
        <x:n v="41088"/>
        <x:n v="45869"/>
        <x:n v="8345"/>
        <x:n v="54213"/>
        <x:n v="34518"/>
        <x:n v="3031"/>
        <x:n v="37549"/>
        <x:n v="44043"/>
        <x:n v="2968"/>
        <x:n v="47011"/>
        <x:n v="44612"/>
        <x:n v="573"/>
        <x:n v="45186"/>
        <x:n v="33017"/>
        <x:n v="1032"/>
        <x:n v="34049"/>
        <x:n v="27537"/>
        <x:n v="707"/>
        <x:n v="28244"/>
        <x:n v="35607"/>
        <x:n v="2120"/>
        <x:n v="37726"/>
        <x:n v="38289"/>
        <x:n v="3177"/>
        <x:n v="41465"/>
        <x:n v="68254"/>
        <x:n v="6324"/>
        <x:n v="74578"/>
        <x:n v="38458"/>
        <x:n v="1295"/>
        <x:n v="39753"/>
        <x:n v="34132"/>
        <x:n v="2565"/>
        <x:n v="36697"/>
        <x:n v="27055"/>
        <x:n v="397"/>
        <x:n v="27452"/>
        <x:n v="41766"/>
        <x:n v="2084"/>
        <x:n v="43850"/>
        <x:n v="58969"/>
        <x:n v="14951"/>
        <x:n v="73920"/>
        <x:n v="42200"/>
        <x:n v="4358"/>
        <x:n v="46558"/>
        <x:n v="47678"/>
        <x:n v="3748"/>
        <x:n v="51426"/>
        <x:n v="53859"/>
        <x:n v="984"/>
        <x:n v="54843"/>
        <x:n v="46605"/>
        <x:n v="1677"/>
        <x:n v="48282"/>
        <x:n v="34634"/>
        <x:n v="1015"/>
        <x:n v="35648"/>
        <x:n v="40269"/>
        <x:n v="2830"/>
        <x:n v="43099"/>
        <x:n v="29448"/>
        <x:n v="2113"/>
        <x:n v="31560"/>
        <x:n v="45524"/>
        <x:n v="3745"/>
        <x:n v="49269"/>
        <x:n v="28572"/>
        <x:n v="710"/>
        <x:n v="29282"/>
        <x:n v="23945"/>
        <x:n v="1069"/>
        <x:n v="25015"/>
        <x:n v="20247"/>
        <x:n v="201"/>
        <x:n v="20449"/>
        <x:n v="31589"/>
        <x:n v="1453"/>
        <x:n v="33042"/>
        <x:n v="37008"/>
        <x:n v="3876"/>
        <x:n v="40884"/>
        <x:n v="27456"/>
        <x:n v="1811"/>
        <x:n v="29266"/>
        <x:n v="39662"/>
        <x:n v="2028"/>
        <x:n v="41690"/>
        <x:n v="41422"/>
        <x:n v="432"/>
        <x:n v="41854"/>
        <x:n v="30273"/>
        <x:n v="902"/>
        <x:n v="31174"/>
        <x:n v="21656"/>
        <x:n v="452"/>
        <x:n v="22108"/>
        <x:n v="30118"/>
        <x:n v="1284"/>
        <x:n v="314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800000"/>
    <s v="Transportable goods industries (C - D)"/>
    <s v="2007"/>
    <s v="2007"/>
    <s v="NSA40C1"/>
    <s v="Basic Annual Earnings"/>
    <s v="Euro"/>
    <n v="35687"/>
  </r>
  <r>
    <s v="-"/>
    <s v="Both sexes"/>
    <s v="800000"/>
    <s v="Transportable goods industries (C - D)"/>
    <s v="2007"/>
    <s v="2007"/>
    <s v="NSA40C2"/>
    <s v="Annual Bonuses and Benefit in Kind"/>
    <s v="Euro"/>
    <n v="2864"/>
  </r>
  <r>
    <s v="-"/>
    <s v="Both sexes"/>
    <s v="800000"/>
    <s v="Transportable goods industries (C - D)"/>
    <s v="2007"/>
    <s v="2007"/>
    <s v="NSA40C3"/>
    <s v="Total Annual Earnings"/>
    <s v="Euro"/>
    <n v="38551"/>
  </r>
  <r>
    <s v="-"/>
    <s v="Both sexes"/>
    <s v="E"/>
    <s v="Electricity, gas and water supply (E)"/>
    <s v="2007"/>
    <s v="2007"/>
    <s v="NSA40C1"/>
    <s v="Basic Annual Earnings"/>
    <s v="Euro"/>
    <n v="65555"/>
  </r>
  <r>
    <s v="-"/>
    <s v="Both sexes"/>
    <s v="E"/>
    <s v="Electricity, gas and water supply (E)"/>
    <s v="2007"/>
    <s v="2007"/>
    <s v="NSA40C2"/>
    <s v="Annual Bonuses and Benefit in Kind"/>
    <s v="Euro"/>
    <n v="6017"/>
  </r>
  <r>
    <s v="-"/>
    <s v="Both sexes"/>
    <s v="E"/>
    <s v="Electricity, gas and water supply (E)"/>
    <s v="2007"/>
    <s v="2007"/>
    <s v="NSA40C3"/>
    <s v="Total Annual Earnings"/>
    <s v="Euro"/>
    <n v="71572"/>
  </r>
  <r>
    <s v="-"/>
    <s v="Both sexes"/>
    <s v="F"/>
    <s v="Construction (F)"/>
    <s v="2007"/>
    <s v="2007"/>
    <s v="NSA40C1"/>
    <s v="Basic Annual Earnings"/>
    <s v="Euro"/>
    <n v="37916"/>
  </r>
  <r>
    <s v="-"/>
    <s v="Both sexes"/>
    <s v="F"/>
    <s v="Construction (F)"/>
    <s v="2007"/>
    <s v="2007"/>
    <s v="NSA40C2"/>
    <s v="Annual Bonuses and Benefit in Kind"/>
    <s v="Euro"/>
    <n v="1263"/>
  </r>
  <r>
    <s v="-"/>
    <s v="Both sexes"/>
    <s v="F"/>
    <s v="Construction (F)"/>
    <s v="2007"/>
    <s v="2007"/>
    <s v="NSA40C3"/>
    <s v="Total Annual Earnings"/>
    <s v="Euro"/>
    <n v="39179"/>
  </r>
  <r>
    <s v="-"/>
    <s v="Both sexes"/>
    <s v="G"/>
    <s v="Wholesale and retail trade (G)"/>
    <s v="2007"/>
    <s v="2007"/>
    <s v="NSA40C1"/>
    <s v="Basic Annual Earnings"/>
    <s v="Euro"/>
    <n v="29249"/>
  </r>
  <r>
    <s v="-"/>
    <s v="Both sexes"/>
    <s v="G"/>
    <s v="Wholesale and retail trade (G)"/>
    <s v="2007"/>
    <s v="2007"/>
    <s v="NSA40C2"/>
    <s v="Annual Bonuses and Benefit in Kind"/>
    <s v="Euro"/>
    <n v="1848"/>
  </r>
  <r>
    <s v="-"/>
    <s v="Both sexes"/>
    <s v="G"/>
    <s v="Wholesale and retail trade (G)"/>
    <s v="2007"/>
    <s v="2007"/>
    <s v="NSA40C3"/>
    <s v="Total Annual Earnings"/>
    <s v="Euro"/>
    <n v="31097"/>
  </r>
  <r>
    <s v="-"/>
    <s v="Both sexes"/>
    <s v="H"/>
    <s v="Hotels and restaurants (H)"/>
    <s v="2007"/>
    <s v="2007"/>
    <s v="NSA40C1"/>
    <s v="Basic Annual Earnings"/>
    <s v="Euro"/>
    <n v="23218"/>
  </r>
  <r>
    <s v="-"/>
    <s v="Both sexes"/>
    <s v="H"/>
    <s v="Hotels and restaurants (H)"/>
    <s v="2007"/>
    <s v="2007"/>
    <s v="NSA40C2"/>
    <s v="Annual Bonuses and Benefit in Kind"/>
    <s v="Euro"/>
    <n v="287"/>
  </r>
  <r>
    <s v="-"/>
    <s v="Both sexes"/>
    <s v="H"/>
    <s v="Hotels and restaurants (H)"/>
    <s v="2007"/>
    <s v="2007"/>
    <s v="NSA40C3"/>
    <s v="Total Annual Earnings"/>
    <s v="Euro"/>
    <n v="23505"/>
  </r>
  <r>
    <s v="-"/>
    <s v="Both sexes"/>
    <s v="I"/>
    <s v="Transport, storage and communication (I)"/>
    <s v="2007"/>
    <s v="2007"/>
    <s v="NSA40C1"/>
    <s v="Basic Annual Earnings"/>
    <s v="Euro"/>
    <n v="39165"/>
  </r>
  <r>
    <s v="-"/>
    <s v="Both sexes"/>
    <s v="I"/>
    <s v="Transport, storage and communication (I)"/>
    <s v="2007"/>
    <s v="2007"/>
    <s v="NSA40C2"/>
    <s v="Annual Bonuses and Benefit in Kind"/>
    <s v="Euro"/>
    <n v="1923"/>
  </r>
  <r>
    <s v="-"/>
    <s v="Both sexes"/>
    <s v="I"/>
    <s v="Transport, storage and communication (I)"/>
    <s v="2007"/>
    <s v="2007"/>
    <s v="NSA40C3"/>
    <s v="Total Annual Earnings"/>
    <s v="Euro"/>
    <n v="41088"/>
  </r>
  <r>
    <s v="-"/>
    <s v="Both sexes"/>
    <s v="J"/>
    <s v="Financial intermediation (J)"/>
    <s v="2007"/>
    <s v="2007"/>
    <s v="NSA40C1"/>
    <s v="Basic Annual Earnings"/>
    <s v="Euro"/>
    <n v="45869"/>
  </r>
  <r>
    <s v="-"/>
    <s v="Both sexes"/>
    <s v="J"/>
    <s v="Financial intermediation (J)"/>
    <s v="2007"/>
    <s v="2007"/>
    <s v="NSA40C2"/>
    <s v="Annual Bonuses and Benefit in Kind"/>
    <s v="Euro"/>
    <n v="8345"/>
  </r>
  <r>
    <s v="-"/>
    <s v="Both sexes"/>
    <s v="J"/>
    <s v="Financial intermediation (J)"/>
    <s v="2007"/>
    <s v="2007"/>
    <s v="NSA40C3"/>
    <s v="Total Annual Earnings"/>
    <s v="Euro"/>
    <n v="54213"/>
  </r>
  <r>
    <s v="-"/>
    <s v="Both sexes"/>
    <s v="K"/>
    <s v="Business services (K)"/>
    <s v="2007"/>
    <s v="2007"/>
    <s v="NSA40C1"/>
    <s v="Basic Annual Earnings"/>
    <s v="Euro"/>
    <n v="34518"/>
  </r>
  <r>
    <s v="-"/>
    <s v="Both sexes"/>
    <s v="K"/>
    <s v="Business services (K)"/>
    <s v="2007"/>
    <s v="2007"/>
    <s v="NSA40C2"/>
    <s v="Annual Bonuses and Benefit in Kind"/>
    <s v="Euro"/>
    <n v="3031"/>
  </r>
  <r>
    <s v="-"/>
    <s v="Both sexes"/>
    <s v="K"/>
    <s v="Business services (K)"/>
    <s v="2007"/>
    <s v="2007"/>
    <s v="NSA40C3"/>
    <s v="Total Annual Earnings"/>
    <s v="Euro"/>
    <n v="37549"/>
  </r>
  <r>
    <s v="-"/>
    <s v="Both sexes"/>
    <s v="L"/>
    <s v="Public administration and defence (L)"/>
    <s v="2007"/>
    <s v="2007"/>
    <s v="NSA40C1"/>
    <s v="Basic Annual Earnings"/>
    <s v="Euro"/>
    <n v="44043"/>
  </r>
  <r>
    <s v="-"/>
    <s v="Both sexes"/>
    <s v="L"/>
    <s v="Public administration and defence (L)"/>
    <s v="2007"/>
    <s v="2007"/>
    <s v="NSA40C2"/>
    <s v="Annual Bonuses and Benefit in Kind"/>
    <s v="Euro"/>
    <n v="2968"/>
  </r>
  <r>
    <s v="-"/>
    <s v="Both sexes"/>
    <s v="L"/>
    <s v="Public administration and defence (L)"/>
    <s v="2007"/>
    <s v="2007"/>
    <s v="NSA40C3"/>
    <s v="Total Annual Earnings"/>
    <s v="Euro"/>
    <n v="47011"/>
  </r>
  <r>
    <s v="-"/>
    <s v="Both sexes"/>
    <s v="M"/>
    <s v="Education (M)"/>
    <s v="2007"/>
    <s v="2007"/>
    <s v="NSA40C1"/>
    <s v="Basic Annual Earnings"/>
    <s v="Euro"/>
    <n v="44612"/>
  </r>
  <r>
    <s v="-"/>
    <s v="Both sexes"/>
    <s v="M"/>
    <s v="Education (M)"/>
    <s v="2007"/>
    <s v="2007"/>
    <s v="NSA40C2"/>
    <s v="Annual Bonuses and Benefit in Kind"/>
    <s v="Euro"/>
    <n v="573"/>
  </r>
  <r>
    <s v="-"/>
    <s v="Both sexes"/>
    <s v="M"/>
    <s v="Education (M)"/>
    <s v="2007"/>
    <s v="2007"/>
    <s v="NSA40C3"/>
    <s v="Total Annual Earnings"/>
    <s v="Euro"/>
    <n v="45186"/>
  </r>
  <r>
    <s v="-"/>
    <s v="Both sexes"/>
    <s v="N"/>
    <s v="Health (N)"/>
    <s v="2007"/>
    <s v="2007"/>
    <s v="NSA40C1"/>
    <s v="Basic Annual Earnings"/>
    <s v="Euro"/>
    <n v="33017"/>
  </r>
  <r>
    <s v="-"/>
    <s v="Both sexes"/>
    <s v="N"/>
    <s v="Health (N)"/>
    <s v="2007"/>
    <s v="2007"/>
    <s v="NSA40C2"/>
    <s v="Annual Bonuses and Benefit in Kind"/>
    <s v="Euro"/>
    <n v="1032"/>
  </r>
  <r>
    <s v="-"/>
    <s v="Both sexes"/>
    <s v="N"/>
    <s v="Health (N)"/>
    <s v="2007"/>
    <s v="2007"/>
    <s v="NSA40C3"/>
    <s v="Total Annual Earnings"/>
    <s v="Euro"/>
    <n v="34049"/>
  </r>
  <r>
    <s v="-"/>
    <s v="Both sexes"/>
    <s v="O"/>
    <s v="Other services (O)"/>
    <s v="2007"/>
    <s v="2007"/>
    <s v="NSA40C1"/>
    <s v="Basic Annual Earnings"/>
    <s v="Euro"/>
    <n v="27537"/>
  </r>
  <r>
    <s v="-"/>
    <s v="Both sexes"/>
    <s v="O"/>
    <s v="Other services (O)"/>
    <s v="2007"/>
    <s v="2007"/>
    <s v="NSA40C2"/>
    <s v="Annual Bonuses and Benefit in Kind"/>
    <s v="Euro"/>
    <n v="707"/>
  </r>
  <r>
    <s v="-"/>
    <s v="Both sexes"/>
    <s v="O"/>
    <s v="Other services (O)"/>
    <s v="2007"/>
    <s v="2007"/>
    <s v="NSA40C3"/>
    <s v="Total Annual Earnings"/>
    <s v="Euro"/>
    <n v="28244"/>
  </r>
  <r>
    <s v="-"/>
    <s v="Both sexes"/>
    <s v="800023"/>
    <s v="Industry and services (C - O)"/>
    <s v="2007"/>
    <s v="2007"/>
    <s v="NSA40C1"/>
    <s v="Basic Annual Earnings"/>
    <s v="Euro"/>
    <n v="35607"/>
  </r>
  <r>
    <s v="-"/>
    <s v="Both sexes"/>
    <s v="800023"/>
    <s v="Industry and services (C - O)"/>
    <s v="2007"/>
    <s v="2007"/>
    <s v="NSA40C2"/>
    <s v="Annual Bonuses and Benefit in Kind"/>
    <s v="Euro"/>
    <n v="2120"/>
  </r>
  <r>
    <s v="-"/>
    <s v="Both sexes"/>
    <s v="800023"/>
    <s v="Industry and services (C - O)"/>
    <s v="2007"/>
    <s v="2007"/>
    <s v="NSA40C3"/>
    <s v="Total Annual Earnings"/>
    <s v="Euro"/>
    <n v="37726"/>
  </r>
  <r>
    <s v="1"/>
    <s v="Male"/>
    <s v="800000"/>
    <s v="Transportable goods industries (C - D)"/>
    <s v="2007"/>
    <s v="2007"/>
    <s v="NSA40C1"/>
    <s v="Basic Annual Earnings"/>
    <s v="Euro"/>
    <n v="38289"/>
  </r>
  <r>
    <s v="1"/>
    <s v="Male"/>
    <s v="800000"/>
    <s v="Transportable goods industries (C - D)"/>
    <s v="2007"/>
    <s v="2007"/>
    <s v="NSA40C2"/>
    <s v="Annual Bonuses and Benefit in Kind"/>
    <s v="Euro"/>
    <n v="3177"/>
  </r>
  <r>
    <s v="1"/>
    <s v="Male"/>
    <s v="800000"/>
    <s v="Transportable goods industries (C - D)"/>
    <s v="2007"/>
    <s v="2007"/>
    <s v="NSA40C3"/>
    <s v="Total Annual Earnings"/>
    <s v="Euro"/>
    <n v="41465"/>
  </r>
  <r>
    <s v="1"/>
    <s v="Male"/>
    <s v="E"/>
    <s v="Electricity, gas and water supply (E)"/>
    <s v="2007"/>
    <s v="2007"/>
    <s v="NSA40C1"/>
    <s v="Basic Annual Earnings"/>
    <s v="Euro"/>
    <n v="68254"/>
  </r>
  <r>
    <s v="1"/>
    <s v="Male"/>
    <s v="E"/>
    <s v="Electricity, gas and water supply (E)"/>
    <s v="2007"/>
    <s v="2007"/>
    <s v="NSA40C2"/>
    <s v="Annual Bonuses and Benefit in Kind"/>
    <s v="Euro"/>
    <n v="6324"/>
  </r>
  <r>
    <s v="1"/>
    <s v="Male"/>
    <s v="E"/>
    <s v="Electricity, gas and water supply (E)"/>
    <s v="2007"/>
    <s v="2007"/>
    <s v="NSA40C3"/>
    <s v="Total Annual Earnings"/>
    <s v="Euro"/>
    <n v="74578"/>
  </r>
  <r>
    <s v="1"/>
    <s v="Male"/>
    <s v="F"/>
    <s v="Construction (F)"/>
    <s v="2007"/>
    <s v="2007"/>
    <s v="NSA40C1"/>
    <s v="Basic Annual Earnings"/>
    <s v="Euro"/>
    <n v="38458"/>
  </r>
  <r>
    <s v="1"/>
    <s v="Male"/>
    <s v="F"/>
    <s v="Construction (F)"/>
    <s v="2007"/>
    <s v="2007"/>
    <s v="NSA40C2"/>
    <s v="Annual Bonuses and Benefit in Kind"/>
    <s v="Euro"/>
    <n v="1295"/>
  </r>
  <r>
    <s v="1"/>
    <s v="Male"/>
    <s v="F"/>
    <s v="Construction (F)"/>
    <s v="2007"/>
    <s v="2007"/>
    <s v="NSA40C3"/>
    <s v="Total Annual Earnings"/>
    <s v="Euro"/>
    <n v="39753"/>
  </r>
  <r>
    <s v="1"/>
    <s v="Male"/>
    <s v="G"/>
    <s v="Wholesale and retail trade (G)"/>
    <s v="2007"/>
    <s v="2007"/>
    <s v="NSA40C1"/>
    <s v="Basic Annual Earnings"/>
    <s v="Euro"/>
    <n v="34132"/>
  </r>
  <r>
    <s v="1"/>
    <s v="Male"/>
    <s v="G"/>
    <s v="Wholesale and retail trade (G)"/>
    <s v="2007"/>
    <s v="2007"/>
    <s v="NSA40C2"/>
    <s v="Annual Bonuses and Benefit in Kind"/>
    <s v="Euro"/>
    <n v="2565"/>
  </r>
  <r>
    <s v="1"/>
    <s v="Male"/>
    <s v="G"/>
    <s v="Wholesale and retail trade (G)"/>
    <s v="2007"/>
    <s v="2007"/>
    <s v="NSA40C3"/>
    <s v="Total Annual Earnings"/>
    <s v="Euro"/>
    <n v="36697"/>
  </r>
  <r>
    <s v="1"/>
    <s v="Male"/>
    <s v="H"/>
    <s v="Hotels and restaurants (H)"/>
    <s v="2007"/>
    <s v="2007"/>
    <s v="NSA40C1"/>
    <s v="Basic Annual Earnings"/>
    <s v="Euro"/>
    <n v="27055"/>
  </r>
  <r>
    <s v="1"/>
    <s v="Male"/>
    <s v="H"/>
    <s v="Hotels and restaurants (H)"/>
    <s v="2007"/>
    <s v="2007"/>
    <s v="NSA40C2"/>
    <s v="Annual Bonuses and Benefit in Kind"/>
    <s v="Euro"/>
    <n v="397"/>
  </r>
  <r>
    <s v="1"/>
    <s v="Male"/>
    <s v="H"/>
    <s v="Hotels and restaurants (H)"/>
    <s v="2007"/>
    <s v="2007"/>
    <s v="NSA40C3"/>
    <s v="Total Annual Earnings"/>
    <s v="Euro"/>
    <n v="27452"/>
  </r>
  <r>
    <s v="1"/>
    <s v="Male"/>
    <s v="I"/>
    <s v="Transport, storage and communication (I)"/>
    <s v="2007"/>
    <s v="2007"/>
    <s v="NSA40C1"/>
    <s v="Basic Annual Earnings"/>
    <s v="Euro"/>
    <n v="41766"/>
  </r>
  <r>
    <s v="1"/>
    <s v="Male"/>
    <s v="I"/>
    <s v="Transport, storage and communication (I)"/>
    <s v="2007"/>
    <s v="2007"/>
    <s v="NSA40C2"/>
    <s v="Annual Bonuses and Benefit in Kind"/>
    <s v="Euro"/>
    <n v="2084"/>
  </r>
  <r>
    <s v="1"/>
    <s v="Male"/>
    <s v="I"/>
    <s v="Transport, storage and communication (I)"/>
    <s v="2007"/>
    <s v="2007"/>
    <s v="NSA40C3"/>
    <s v="Total Annual Earnings"/>
    <s v="Euro"/>
    <n v="43850"/>
  </r>
  <r>
    <s v="1"/>
    <s v="Male"/>
    <s v="J"/>
    <s v="Financial intermediation (J)"/>
    <s v="2007"/>
    <s v="2007"/>
    <s v="NSA40C1"/>
    <s v="Basic Annual Earnings"/>
    <s v="Euro"/>
    <n v="58969"/>
  </r>
  <r>
    <s v="1"/>
    <s v="Male"/>
    <s v="J"/>
    <s v="Financial intermediation (J)"/>
    <s v="2007"/>
    <s v="2007"/>
    <s v="NSA40C2"/>
    <s v="Annual Bonuses and Benefit in Kind"/>
    <s v="Euro"/>
    <n v="14951"/>
  </r>
  <r>
    <s v="1"/>
    <s v="Male"/>
    <s v="J"/>
    <s v="Financial intermediation (J)"/>
    <s v="2007"/>
    <s v="2007"/>
    <s v="NSA40C3"/>
    <s v="Total Annual Earnings"/>
    <s v="Euro"/>
    <n v="73920"/>
  </r>
  <r>
    <s v="1"/>
    <s v="Male"/>
    <s v="K"/>
    <s v="Business services (K)"/>
    <s v="2007"/>
    <s v="2007"/>
    <s v="NSA40C1"/>
    <s v="Basic Annual Earnings"/>
    <s v="Euro"/>
    <n v="42200"/>
  </r>
  <r>
    <s v="1"/>
    <s v="Male"/>
    <s v="K"/>
    <s v="Business services (K)"/>
    <s v="2007"/>
    <s v="2007"/>
    <s v="NSA40C2"/>
    <s v="Annual Bonuses and Benefit in Kind"/>
    <s v="Euro"/>
    <n v="4358"/>
  </r>
  <r>
    <s v="1"/>
    <s v="Male"/>
    <s v="K"/>
    <s v="Business services (K)"/>
    <s v="2007"/>
    <s v="2007"/>
    <s v="NSA40C3"/>
    <s v="Total Annual Earnings"/>
    <s v="Euro"/>
    <n v="46558"/>
  </r>
  <r>
    <s v="1"/>
    <s v="Male"/>
    <s v="L"/>
    <s v="Public administration and defence (L)"/>
    <s v="2007"/>
    <s v="2007"/>
    <s v="NSA40C1"/>
    <s v="Basic Annual Earnings"/>
    <s v="Euro"/>
    <n v="47678"/>
  </r>
  <r>
    <s v="1"/>
    <s v="Male"/>
    <s v="L"/>
    <s v="Public administration and defence (L)"/>
    <s v="2007"/>
    <s v="2007"/>
    <s v="NSA40C2"/>
    <s v="Annual Bonuses and Benefit in Kind"/>
    <s v="Euro"/>
    <n v="3748"/>
  </r>
  <r>
    <s v="1"/>
    <s v="Male"/>
    <s v="L"/>
    <s v="Public administration and defence (L)"/>
    <s v="2007"/>
    <s v="2007"/>
    <s v="NSA40C3"/>
    <s v="Total Annual Earnings"/>
    <s v="Euro"/>
    <n v="51426"/>
  </r>
  <r>
    <s v="1"/>
    <s v="Male"/>
    <s v="M"/>
    <s v="Education (M)"/>
    <s v="2007"/>
    <s v="2007"/>
    <s v="NSA40C1"/>
    <s v="Basic Annual Earnings"/>
    <s v="Euro"/>
    <n v="53859"/>
  </r>
  <r>
    <s v="1"/>
    <s v="Male"/>
    <s v="M"/>
    <s v="Education (M)"/>
    <s v="2007"/>
    <s v="2007"/>
    <s v="NSA40C2"/>
    <s v="Annual Bonuses and Benefit in Kind"/>
    <s v="Euro"/>
    <n v="984"/>
  </r>
  <r>
    <s v="1"/>
    <s v="Male"/>
    <s v="M"/>
    <s v="Education (M)"/>
    <s v="2007"/>
    <s v="2007"/>
    <s v="NSA40C3"/>
    <s v="Total Annual Earnings"/>
    <s v="Euro"/>
    <n v="54843"/>
  </r>
  <r>
    <s v="1"/>
    <s v="Male"/>
    <s v="N"/>
    <s v="Health (N)"/>
    <s v="2007"/>
    <s v="2007"/>
    <s v="NSA40C1"/>
    <s v="Basic Annual Earnings"/>
    <s v="Euro"/>
    <n v="46605"/>
  </r>
  <r>
    <s v="1"/>
    <s v="Male"/>
    <s v="N"/>
    <s v="Health (N)"/>
    <s v="2007"/>
    <s v="2007"/>
    <s v="NSA40C2"/>
    <s v="Annual Bonuses and Benefit in Kind"/>
    <s v="Euro"/>
    <n v="1677"/>
  </r>
  <r>
    <s v="1"/>
    <s v="Male"/>
    <s v="N"/>
    <s v="Health (N)"/>
    <s v="2007"/>
    <s v="2007"/>
    <s v="NSA40C3"/>
    <s v="Total Annual Earnings"/>
    <s v="Euro"/>
    <n v="48282"/>
  </r>
  <r>
    <s v="1"/>
    <s v="Male"/>
    <s v="O"/>
    <s v="Other services (O)"/>
    <s v="2007"/>
    <s v="2007"/>
    <s v="NSA40C1"/>
    <s v="Basic Annual Earnings"/>
    <s v="Euro"/>
    <n v="34634"/>
  </r>
  <r>
    <s v="1"/>
    <s v="Male"/>
    <s v="O"/>
    <s v="Other services (O)"/>
    <s v="2007"/>
    <s v="2007"/>
    <s v="NSA40C2"/>
    <s v="Annual Bonuses and Benefit in Kind"/>
    <s v="Euro"/>
    <n v="1015"/>
  </r>
  <r>
    <s v="1"/>
    <s v="Male"/>
    <s v="O"/>
    <s v="Other services (O)"/>
    <s v="2007"/>
    <s v="2007"/>
    <s v="NSA40C3"/>
    <s v="Total Annual Earnings"/>
    <s v="Euro"/>
    <n v="35648"/>
  </r>
  <r>
    <s v="1"/>
    <s v="Male"/>
    <s v="800023"/>
    <s v="Industry and services (C - O)"/>
    <s v="2007"/>
    <s v="2007"/>
    <s v="NSA40C1"/>
    <s v="Basic Annual Earnings"/>
    <s v="Euro"/>
    <n v="40269"/>
  </r>
  <r>
    <s v="1"/>
    <s v="Male"/>
    <s v="800023"/>
    <s v="Industry and services (C - O)"/>
    <s v="2007"/>
    <s v="2007"/>
    <s v="NSA40C2"/>
    <s v="Annual Bonuses and Benefit in Kind"/>
    <s v="Euro"/>
    <n v="2830"/>
  </r>
  <r>
    <s v="1"/>
    <s v="Male"/>
    <s v="800023"/>
    <s v="Industry and services (C - O)"/>
    <s v="2007"/>
    <s v="2007"/>
    <s v="NSA40C3"/>
    <s v="Total Annual Earnings"/>
    <s v="Euro"/>
    <n v="43099"/>
  </r>
  <r>
    <s v="2"/>
    <s v="Female"/>
    <s v="800000"/>
    <s v="Transportable goods industries (C - D)"/>
    <s v="2007"/>
    <s v="2007"/>
    <s v="NSA40C1"/>
    <s v="Basic Annual Earnings"/>
    <s v="Euro"/>
    <n v="29448"/>
  </r>
  <r>
    <s v="2"/>
    <s v="Female"/>
    <s v="800000"/>
    <s v="Transportable goods industries (C - D)"/>
    <s v="2007"/>
    <s v="2007"/>
    <s v="NSA40C2"/>
    <s v="Annual Bonuses and Benefit in Kind"/>
    <s v="Euro"/>
    <n v="2113"/>
  </r>
  <r>
    <s v="2"/>
    <s v="Female"/>
    <s v="800000"/>
    <s v="Transportable goods industries (C - D)"/>
    <s v="2007"/>
    <s v="2007"/>
    <s v="NSA40C3"/>
    <s v="Total Annual Earnings"/>
    <s v="Euro"/>
    <n v="31560"/>
  </r>
  <r>
    <s v="2"/>
    <s v="Female"/>
    <s v="E"/>
    <s v="Electricity, gas and water supply (E)"/>
    <s v="2007"/>
    <s v="2007"/>
    <s v="NSA40C1"/>
    <s v="Basic Annual Earnings"/>
    <s v="Euro"/>
    <n v="45524"/>
  </r>
  <r>
    <s v="2"/>
    <s v="Female"/>
    <s v="E"/>
    <s v="Electricity, gas and water supply (E)"/>
    <s v="2007"/>
    <s v="2007"/>
    <s v="NSA40C2"/>
    <s v="Annual Bonuses and Benefit in Kind"/>
    <s v="Euro"/>
    <n v="3745"/>
  </r>
  <r>
    <s v="2"/>
    <s v="Female"/>
    <s v="E"/>
    <s v="Electricity, gas and water supply (E)"/>
    <s v="2007"/>
    <s v="2007"/>
    <s v="NSA40C3"/>
    <s v="Total Annual Earnings"/>
    <s v="Euro"/>
    <n v="49269"/>
  </r>
  <r>
    <s v="2"/>
    <s v="Female"/>
    <s v="F"/>
    <s v="Construction (F)"/>
    <s v="2007"/>
    <s v="2007"/>
    <s v="NSA40C1"/>
    <s v="Basic Annual Earnings"/>
    <s v="Euro"/>
    <n v="28572"/>
  </r>
  <r>
    <s v="2"/>
    <s v="Female"/>
    <s v="F"/>
    <s v="Construction (F)"/>
    <s v="2007"/>
    <s v="2007"/>
    <s v="NSA40C2"/>
    <s v="Annual Bonuses and Benefit in Kind"/>
    <s v="Euro"/>
    <n v="710"/>
  </r>
  <r>
    <s v="2"/>
    <s v="Female"/>
    <s v="F"/>
    <s v="Construction (F)"/>
    <s v="2007"/>
    <s v="2007"/>
    <s v="NSA40C3"/>
    <s v="Total Annual Earnings"/>
    <s v="Euro"/>
    <n v="29282"/>
  </r>
  <r>
    <s v="2"/>
    <s v="Female"/>
    <s v="G"/>
    <s v="Wholesale and retail trade (G)"/>
    <s v="2007"/>
    <s v="2007"/>
    <s v="NSA40C1"/>
    <s v="Basic Annual Earnings"/>
    <s v="Euro"/>
    <n v="23945"/>
  </r>
  <r>
    <s v="2"/>
    <s v="Female"/>
    <s v="G"/>
    <s v="Wholesale and retail trade (G)"/>
    <s v="2007"/>
    <s v="2007"/>
    <s v="NSA40C2"/>
    <s v="Annual Bonuses and Benefit in Kind"/>
    <s v="Euro"/>
    <n v="1069"/>
  </r>
  <r>
    <s v="2"/>
    <s v="Female"/>
    <s v="G"/>
    <s v="Wholesale and retail trade (G)"/>
    <s v="2007"/>
    <s v="2007"/>
    <s v="NSA40C3"/>
    <s v="Total Annual Earnings"/>
    <s v="Euro"/>
    <n v="25015"/>
  </r>
  <r>
    <s v="2"/>
    <s v="Female"/>
    <s v="H"/>
    <s v="Hotels and restaurants (H)"/>
    <s v="2007"/>
    <s v="2007"/>
    <s v="NSA40C1"/>
    <s v="Basic Annual Earnings"/>
    <s v="Euro"/>
    <n v="20247"/>
  </r>
  <r>
    <s v="2"/>
    <s v="Female"/>
    <s v="H"/>
    <s v="Hotels and restaurants (H)"/>
    <s v="2007"/>
    <s v="2007"/>
    <s v="NSA40C2"/>
    <s v="Annual Bonuses and Benefit in Kind"/>
    <s v="Euro"/>
    <n v="201"/>
  </r>
  <r>
    <s v="2"/>
    <s v="Female"/>
    <s v="H"/>
    <s v="Hotels and restaurants (H)"/>
    <s v="2007"/>
    <s v="2007"/>
    <s v="NSA40C3"/>
    <s v="Total Annual Earnings"/>
    <s v="Euro"/>
    <n v="20449"/>
  </r>
  <r>
    <s v="2"/>
    <s v="Female"/>
    <s v="I"/>
    <s v="Transport, storage and communication (I)"/>
    <s v="2007"/>
    <s v="2007"/>
    <s v="NSA40C1"/>
    <s v="Basic Annual Earnings"/>
    <s v="Euro"/>
    <n v="31589"/>
  </r>
  <r>
    <s v="2"/>
    <s v="Female"/>
    <s v="I"/>
    <s v="Transport, storage and communication (I)"/>
    <s v="2007"/>
    <s v="2007"/>
    <s v="NSA40C2"/>
    <s v="Annual Bonuses and Benefit in Kind"/>
    <s v="Euro"/>
    <n v="1453"/>
  </r>
  <r>
    <s v="2"/>
    <s v="Female"/>
    <s v="I"/>
    <s v="Transport, storage and communication (I)"/>
    <s v="2007"/>
    <s v="2007"/>
    <s v="NSA40C3"/>
    <s v="Total Annual Earnings"/>
    <s v="Euro"/>
    <n v="33042"/>
  </r>
  <r>
    <s v="2"/>
    <s v="Female"/>
    <s v="J"/>
    <s v="Financial intermediation (J)"/>
    <s v="2007"/>
    <s v="2007"/>
    <s v="NSA40C1"/>
    <s v="Basic Annual Earnings"/>
    <s v="Euro"/>
    <n v="37008"/>
  </r>
  <r>
    <s v="2"/>
    <s v="Female"/>
    <s v="J"/>
    <s v="Financial intermediation (J)"/>
    <s v="2007"/>
    <s v="2007"/>
    <s v="NSA40C2"/>
    <s v="Annual Bonuses and Benefit in Kind"/>
    <s v="Euro"/>
    <n v="3876"/>
  </r>
  <r>
    <s v="2"/>
    <s v="Female"/>
    <s v="J"/>
    <s v="Financial intermediation (J)"/>
    <s v="2007"/>
    <s v="2007"/>
    <s v="NSA40C3"/>
    <s v="Total Annual Earnings"/>
    <s v="Euro"/>
    <n v="40884"/>
  </r>
  <r>
    <s v="2"/>
    <s v="Female"/>
    <s v="K"/>
    <s v="Business services (K)"/>
    <s v="2007"/>
    <s v="2007"/>
    <s v="NSA40C1"/>
    <s v="Basic Annual Earnings"/>
    <s v="Euro"/>
    <n v="27456"/>
  </r>
  <r>
    <s v="2"/>
    <s v="Female"/>
    <s v="K"/>
    <s v="Business services (K)"/>
    <s v="2007"/>
    <s v="2007"/>
    <s v="NSA40C2"/>
    <s v="Annual Bonuses and Benefit in Kind"/>
    <s v="Euro"/>
    <n v="1811"/>
  </r>
  <r>
    <s v="2"/>
    <s v="Female"/>
    <s v="K"/>
    <s v="Business services (K)"/>
    <s v="2007"/>
    <s v="2007"/>
    <s v="NSA40C3"/>
    <s v="Total Annual Earnings"/>
    <s v="Euro"/>
    <n v="29266"/>
  </r>
  <r>
    <s v="2"/>
    <s v="Female"/>
    <s v="L"/>
    <s v="Public administration and defence (L)"/>
    <s v="2007"/>
    <s v="2007"/>
    <s v="NSA40C1"/>
    <s v="Basic Annual Earnings"/>
    <s v="Euro"/>
    <n v="39662"/>
  </r>
  <r>
    <s v="2"/>
    <s v="Female"/>
    <s v="L"/>
    <s v="Public administration and defence (L)"/>
    <s v="2007"/>
    <s v="2007"/>
    <s v="NSA40C2"/>
    <s v="Annual Bonuses and Benefit in Kind"/>
    <s v="Euro"/>
    <n v="2028"/>
  </r>
  <r>
    <s v="2"/>
    <s v="Female"/>
    <s v="L"/>
    <s v="Public administration and defence (L)"/>
    <s v="2007"/>
    <s v="2007"/>
    <s v="NSA40C3"/>
    <s v="Total Annual Earnings"/>
    <s v="Euro"/>
    <n v="41690"/>
  </r>
  <r>
    <s v="2"/>
    <s v="Female"/>
    <s v="M"/>
    <s v="Education (M)"/>
    <s v="2007"/>
    <s v="2007"/>
    <s v="NSA40C1"/>
    <s v="Basic Annual Earnings"/>
    <s v="Euro"/>
    <n v="41422"/>
  </r>
  <r>
    <s v="2"/>
    <s v="Female"/>
    <s v="M"/>
    <s v="Education (M)"/>
    <s v="2007"/>
    <s v="2007"/>
    <s v="NSA40C2"/>
    <s v="Annual Bonuses and Benefit in Kind"/>
    <s v="Euro"/>
    <n v="432"/>
  </r>
  <r>
    <s v="2"/>
    <s v="Female"/>
    <s v="M"/>
    <s v="Education (M)"/>
    <s v="2007"/>
    <s v="2007"/>
    <s v="NSA40C3"/>
    <s v="Total Annual Earnings"/>
    <s v="Euro"/>
    <n v="41854"/>
  </r>
  <r>
    <s v="2"/>
    <s v="Female"/>
    <s v="N"/>
    <s v="Health (N)"/>
    <s v="2007"/>
    <s v="2007"/>
    <s v="NSA40C1"/>
    <s v="Basic Annual Earnings"/>
    <s v="Euro"/>
    <n v="30273"/>
  </r>
  <r>
    <s v="2"/>
    <s v="Female"/>
    <s v="N"/>
    <s v="Health (N)"/>
    <s v="2007"/>
    <s v="2007"/>
    <s v="NSA40C2"/>
    <s v="Annual Bonuses and Benefit in Kind"/>
    <s v="Euro"/>
    <n v="902"/>
  </r>
  <r>
    <s v="2"/>
    <s v="Female"/>
    <s v="N"/>
    <s v="Health (N)"/>
    <s v="2007"/>
    <s v="2007"/>
    <s v="NSA40C3"/>
    <s v="Total Annual Earnings"/>
    <s v="Euro"/>
    <n v="31174"/>
  </r>
  <r>
    <s v="2"/>
    <s v="Female"/>
    <s v="O"/>
    <s v="Other services (O)"/>
    <s v="2007"/>
    <s v="2007"/>
    <s v="NSA40C1"/>
    <s v="Basic Annual Earnings"/>
    <s v="Euro"/>
    <n v="21656"/>
  </r>
  <r>
    <s v="2"/>
    <s v="Female"/>
    <s v="O"/>
    <s v="Other services (O)"/>
    <s v="2007"/>
    <s v="2007"/>
    <s v="NSA40C2"/>
    <s v="Annual Bonuses and Benefit in Kind"/>
    <s v="Euro"/>
    <n v="452"/>
  </r>
  <r>
    <s v="2"/>
    <s v="Female"/>
    <s v="O"/>
    <s v="Other services (O)"/>
    <s v="2007"/>
    <s v="2007"/>
    <s v="NSA40C3"/>
    <s v="Total Annual Earnings"/>
    <s v="Euro"/>
    <n v="22108"/>
  </r>
  <r>
    <s v="2"/>
    <s v="Female"/>
    <s v="800023"/>
    <s v="Industry and services (C - O)"/>
    <s v="2007"/>
    <s v="2007"/>
    <s v="NSA40C1"/>
    <s v="Basic Annual Earnings"/>
    <s v="Euro"/>
    <n v="30118"/>
  </r>
  <r>
    <s v="2"/>
    <s v="Female"/>
    <s v="800023"/>
    <s v="Industry and services (C - O)"/>
    <s v="2007"/>
    <s v="2007"/>
    <s v="NSA40C2"/>
    <s v="Annual Bonuses and Benefit in Kind"/>
    <s v="Euro"/>
    <n v="1284"/>
  </r>
  <r>
    <s v="2"/>
    <s v="Female"/>
    <s v="800023"/>
    <s v="Industry and services (C - O)"/>
    <s v="2007"/>
    <s v="2007"/>
    <s v="NSA40C3"/>
    <s v="Total Annual Earnings"/>
    <s v="Euro"/>
    <n v="31403"/>
  </r>
</pivotCacheRecords>
</file>