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a54eb2c91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00a2c6eeb14d99bf631995a6d77548.psmdcp" Id="R6543756a438f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<x:sst xmlns:x="http://schemas.openxmlformats.org/spreadsheetml/2006/main">
  <x:si>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</x:si>
  <x:si>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</x:si>
  <x:si>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NSA26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</x:si>
  <x:si>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</x:si>
  <x:si>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</x:si>
  <x:si>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</x:si>
  <x:si>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</x:si>
  <x:si>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</x:si>
  <x:si>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</x:si>
  <x:si>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</x:si>
  <x:si>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</x:si>
  <x:si>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</x:si>
  <x:si>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</x:si>
  <x:si>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</x:si>
  <x:si>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</x:si>
  <x:si>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</x:si>
  <x:si>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</x:si>
  <x:si>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</x:si>
  <x:si>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</x:si>
  <x:si>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</x:si>
  <x:si>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</x:si>
  <x:si>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</x:si>
  <x:si>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</x:si>
  <x:si>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</x:si>
  <x:si>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</x:si>
  <x:si>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</x:si>
  <x:si>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</x:si>
  <x:si>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</x:si>
  <x:si>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</x:si>
  <x:si>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</x:si>
  <x:si>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</x:si>
  <x:si>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</x:si>
  <x:si>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</x:si>
  <x:si>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</x:si>
  <x:si>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</x:si>
  <x:si>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</x:si>
  <x:si>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</x:si>
  <x:si>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</x:si>
  <x:si>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</x:si>
  <x:si>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</x:si>
  <x:si>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</x:si>
  <x:si>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</x:si>
  <x:si>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</x:si>
  <x:si>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</x:si>
  <x:si>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</x:si>
  <x:si>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</x:si>
  <x:si>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</x:si>
  <x:si>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</x:si>
  <x:si>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</x:si>
  <x:si>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</x:si>
  <x:si>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</x:si>
  <x:si>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Private sector</x:t>
  </x:si>
  <x:si>
    <x:t>2007</x:t>
  </x:si>
  <x:si>
    <x:t>NSA26C1</x:t>
  </x:si>
  <x:si>
    <x:t>Mean Hourly Earnings</x:t>
  </x:si>
  <x:si>
    <x:t>%</x:t>
  </x:si>
  <x:si>
    <x:t>NSA26C2</x:t>
  </x:si>
  <x:si>
    <x:t>Median Hourly Earnings</x:t>
  </x:si>
  <x:si>
    <x:t>02</x:t>
  </x:si>
  <x:si>
    <x:t>Public sector</x:t>
  </x:si>
  <x:si>
    <x:t>-</x:t>
  </x:si>
  <x:si>
    <x:t>All sectors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</x:si>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</x:sst>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88.7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110.3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103.4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97.9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91.3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80.6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79.3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91.6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93.9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89.3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86.6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89.5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87.3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100.3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94.8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84.6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94.8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78.5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76.3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87.8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89.5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85.9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84.1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70.2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70.4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87.8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88.1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81.8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79.4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73.7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74.2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84.8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80.6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80.4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6C1"/>
        <x:s v="NSA2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2" maxValue="110.3" count="38">
        <x:n v="90.9"/>
        <x:n v="88.7"/>
        <x:n v="110.3"/>
        <x:n v="103.4"/>
        <x:n v="97.9"/>
        <x:n v="91.3"/>
        <x:n v="80.6"/>
        <x:n v="79.3"/>
        <x:n v="91.6"/>
        <x:n v="93.9"/>
        <x:n v="89.3"/>
        <x:n v="86.6"/>
        <x:n v="89.5"/>
        <x:n v="87.3"/>
        <x:n v="102.9"/>
        <x:n v="99"/>
        <x:n v="100.3"/>
        <x:n v="94.8"/>
        <x:n v="84.6"/>
        <x:n v="83.7"/>
        <x:n v="94.4"/>
        <x:n v="92.3"/>
        <x:n v="92"/>
        <x:n v="78.5"/>
        <x:n v="76.3"/>
        <x:n v="87.8"/>
        <x:n v="85.9"/>
        <x:n v="84.1"/>
        <x:n v="70.2"/>
        <x:n v="70.4"/>
        <x:n v="88.1"/>
        <x:n v="81.8"/>
        <x:n v="79.4"/>
        <x:n v="73.7"/>
        <x:n v="74.2"/>
        <x:n v="84.8"/>
        <x:n v="80.4"/>
        <x:n v="8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Private sector"/>
    <s v="2007"/>
    <s v="2007"/>
    <s v="NSA26C1"/>
    <s v="Mean Hourly Earnings"/>
    <s v="%"/>
    <n v="90.9"/>
  </r>
  <r>
    <s v="310"/>
    <s v="15 - 24 years"/>
    <s v="01"/>
    <s v="Private sector"/>
    <s v="2007"/>
    <s v="2007"/>
    <s v="NSA26C2"/>
    <s v="Median Hourly Earnings"/>
    <s v="%"/>
    <n v="88.7"/>
  </r>
  <r>
    <s v="310"/>
    <s v="15 - 24 years"/>
    <s v="02"/>
    <s v="Public sector"/>
    <s v="2007"/>
    <s v="2007"/>
    <s v="NSA26C1"/>
    <s v="Mean Hourly Earnings"/>
    <s v="%"/>
    <n v="110.3"/>
  </r>
  <r>
    <s v="310"/>
    <s v="15 - 24 years"/>
    <s v="02"/>
    <s v="Public sector"/>
    <s v="2007"/>
    <s v="2007"/>
    <s v="NSA26C2"/>
    <s v="Median Hourly Earnings"/>
    <s v="%"/>
    <n v="103.4"/>
  </r>
  <r>
    <s v="310"/>
    <s v="15 - 24 years"/>
    <s v="-"/>
    <s v="All sectors"/>
    <s v="2007"/>
    <s v="2007"/>
    <s v="NSA26C1"/>
    <s v="Mean Hourly Earnings"/>
    <s v="%"/>
    <n v="97.9"/>
  </r>
  <r>
    <s v="310"/>
    <s v="15 - 24 years"/>
    <s v="-"/>
    <s v="All sectors"/>
    <s v="2007"/>
    <s v="2007"/>
    <s v="NSA26C2"/>
    <s v="Median Hourly Earnings"/>
    <s v="%"/>
    <n v="91.3"/>
  </r>
  <r>
    <s v="320"/>
    <s v="15 years and over"/>
    <s v="01"/>
    <s v="Private sector"/>
    <s v="2007"/>
    <s v="2007"/>
    <s v="NSA26C1"/>
    <s v="Mean Hourly Earnings"/>
    <s v="%"/>
    <n v="80.6"/>
  </r>
  <r>
    <s v="320"/>
    <s v="15 years and over"/>
    <s v="01"/>
    <s v="Private sector"/>
    <s v="2007"/>
    <s v="2007"/>
    <s v="NSA26C2"/>
    <s v="Median Hourly Earnings"/>
    <s v="%"/>
    <n v="79.3"/>
  </r>
  <r>
    <s v="320"/>
    <s v="15 years and over"/>
    <s v="02"/>
    <s v="Public sector"/>
    <s v="2007"/>
    <s v="2007"/>
    <s v="NSA26C1"/>
    <s v="Mean Hourly Earnings"/>
    <s v="%"/>
    <n v="91.6"/>
  </r>
  <r>
    <s v="320"/>
    <s v="15 years and over"/>
    <s v="02"/>
    <s v="Public sector"/>
    <s v="2007"/>
    <s v="2007"/>
    <s v="NSA26C2"/>
    <s v="Median Hourly Earnings"/>
    <s v="%"/>
    <n v="93.9"/>
  </r>
  <r>
    <s v="320"/>
    <s v="15 years and over"/>
    <s v="-"/>
    <s v="All sectors"/>
    <s v="2007"/>
    <s v="2007"/>
    <s v="NSA26C1"/>
    <s v="Mean Hourly Earnings"/>
    <s v="%"/>
    <n v="89.3"/>
  </r>
  <r>
    <s v="320"/>
    <s v="15 years and over"/>
    <s v="-"/>
    <s v="All sectors"/>
    <s v="2007"/>
    <s v="2007"/>
    <s v="NSA26C2"/>
    <s v="Median Hourly Earnings"/>
    <s v="%"/>
    <n v="86.6"/>
  </r>
  <r>
    <s v="410"/>
    <s v="25 - 29 years"/>
    <s v="01"/>
    <s v="Private sector"/>
    <s v="2007"/>
    <s v="2007"/>
    <s v="NSA26C1"/>
    <s v="Mean Hourly Earnings"/>
    <s v="%"/>
    <n v="89.5"/>
  </r>
  <r>
    <s v="410"/>
    <s v="25 - 29 years"/>
    <s v="01"/>
    <s v="Private sector"/>
    <s v="2007"/>
    <s v="2007"/>
    <s v="NSA26C2"/>
    <s v="Median Hourly Earnings"/>
    <s v="%"/>
    <n v="87.3"/>
  </r>
  <r>
    <s v="410"/>
    <s v="25 - 29 years"/>
    <s v="02"/>
    <s v="Public sector"/>
    <s v="2007"/>
    <s v="2007"/>
    <s v="NSA26C1"/>
    <s v="Mean Hourly Earnings"/>
    <s v="%"/>
    <n v="102.9"/>
  </r>
  <r>
    <s v="410"/>
    <s v="25 - 29 years"/>
    <s v="02"/>
    <s v="Public sector"/>
    <s v="2007"/>
    <s v="2007"/>
    <s v="NSA26C2"/>
    <s v="Median Hourly Earnings"/>
    <s v="%"/>
    <n v="99"/>
  </r>
  <r>
    <s v="410"/>
    <s v="25 - 29 years"/>
    <s v="-"/>
    <s v="All sectors"/>
    <s v="2007"/>
    <s v="2007"/>
    <s v="NSA26C1"/>
    <s v="Mean Hourly Earnings"/>
    <s v="%"/>
    <n v="100.3"/>
  </r>
  <r>
    <s v="410"/>
    <s v="25 - 29 years"/>
    <s v="-"/>
    <s v="All sectors"/>
    <s v="2007"/>
    <s v="2007"/>
    <s v="NSA26C2"/>
    <s v="Median Hourly Earnings"/>
    <s v="%"/>
    <n v="94.8"/>
  </r>
  <r>
    <s v="445"/>
    <s v="30 - 39 years"/>
    <s v="01"/>
    <s v="Private sector"/>
    <s v="2007"/>
    <s v="2007"/>
    <s v="NSA26C1"/>
    <s v="Mean Hourly Earnings"/>
    <s v="%"/>
    <n v="84.6"/>
  </r>
  <r>
    <s v="445"/>
    <s v="30 - 39 years"/>
    <s v="01"/>
    <s v="Private sector"/>
    <s v="2007"/>
    <s v="2007"/>
    <s v="NSA26C2"/>
    <s v="Median Hourly Earnings"/>
    <s v="%"/>
    <n v="83.7"/>
  </r>
  <r>
    <s v="445"/>
    <s v="30 - 39 years"/>
    <s v="02"/>
    <s v="Public sector"/>
    <s v="2007"/>
    <s v="2007"/>
    <s v="NSA26C1"/>
    <s v="Mean Hourly Earnings"/>
    <s v="%"/>
    <n v="94.8"/>
  </r>
  <r>
    <s v="445"/>
    <s v="30 - 39 years"/>
    <s v="02"/>
    <s v="Public sector"/>
    <s v="2007"/>
    <s v="2007"/>
    <s v="NSA26C2"/>
    <s v="Median Hourly Earnings"/>
    <s v="%"/>
    <n v="94.4"/>
  </r>
  <r>
    <s v="445"/>
    <s v="30 - 39 years"/>
    <s v="-"/>
    <s v="All sectors"/>
    <s v="2007"/>
    <s v="2007"/>
    <s v="NSA26C1"/>
    <s v="Mean Hourly Earnings"/>
    <s v="%"/>
    <n v="92.3"/>
  </r>
  <r>
    <s v="445"/>
    <s v="30 - 39 years"/>
    <s v="-"/>
    <s v="All sectors"/>
    <s v="2007"/>
    <s v="2007"/>
    <s v="NSA26C2"/>
    <s v="Median Hourly Earnings"/>
    <s v="%"/>
    <n v="92"/>
  </r>
  <r>
    <s v="480"/>
    <s v="40 - 49 years"/>
    <s v="01"/>
    <s v="Private sector"/>
    <s v="2007"/>
    <s v="2007"/>
    <s v="NSA26C1"/>
    <s v="Mean Hourly Earnings"/>
    <s v="%"/>
    <n v="78.5"/>
  </r>
  <r>
    <s v="480"/>
    <s v="40 - 49 years"/>
    <s v="01"/>
    <s v="Private sector"/>
    <s v="2007"/>
    <s v="2007"/>
    <s v="NSA26C2"/>
    <s v="Median Hourly Earnings"/>
    <s v="%"/>
    <n v="76.3"/>
  </r>
  <r>
    <s v="480"/>
    <s v="40 - 49 years"/>
    <s v="02"/>
    <s v="Public sector"/>
    <s v="2007"/>
    <s v="2007"/>
    <s v="NSA26C1"/>
    <s v="Mean Hourly Earnings"/>
    <s v="%"/>
    <n v="87.8"/>
  </r>
  <r>
    <s v="480"/>
    <s v="40 - 49 years"/>
    <s v="02"/>
    <s v="Public sector"/>
    <s v="2007"/>
    <s v="2007"/>
    <s v="NSA26C2"/>
    <s v="Median Hourly Earnings"/>
    <s v="%"/>
    <n v="89.5"/>
  </r>
  <r>
    <s v="480"/>
    <s v="40 - 49 years"/>
    <s v="-"/>
    <s v="All sectors"/>
    <s v="2007"/>
    <s v="2007"/>
    <s v="NSA26C1"/>
    <s v="Mean Hourly Earnings"/>
    <s v="%"/>
    <n v="85.9"/>
  </r>
  <r>
    <s v="480"/>
    <s v="40 - 49 years"/>
    <s v="-"/>
    <s v="All sectors"/>
    <s v="2007"/>
    <s v="2007"/>
    <s v="NSA26C2"/>
    <s v="Median Hourly Earnings"/>
    <s v="%"/>
    <n v="84.1"/>
  </r>
  <r>
    <s v="520"/>
    <s v="50 - 59 years"/>
    <s v="01"/>
    <s v="Private sector"/>
    <s v="2007"/>
    <s v="2007"/>
    <s v="NSA26C1"/>
    <s v="Mean Hourly Earnings"/>
    <s v="%"/>
    <n v="70.2"/>
  </r>
  <r>
    <s v="520"/>
    <s v="50 - 59 years"/>
    <s v="01"/>
    <s v="Private sector"/>
    <s v="2007"/>
    <s v="2007"/>
    <s v="NSA26C2"/>
    <s v="Median Hourly Earnings"/>
    <s v="%"/>
    <n v="70.4"/>
  </r>
  <r>
    <s v="520"/>
    <s v="50 - 59 years"/>
    <s v="02"/>
    <s v="Public sector"/>
    <s v="2007"/>
    <s v="2007"/>
    <s v="NSA26C1"/>
    <s v="Mean Hourly Earnings"/>
    <s v="%"/>
    <n v="87.8"/>
  </r>
  <r>
    <s v="520"/>
    <s v="50 - 59 years"/>
    <s v="02"/>
    <s v="Public sector"/>
    <s v="2007"/>
    <s v="2007"/>
    <s v="NSA26C2"/>
    <s v="Median Hourly Earnings"/>
    <s v="%"/>
    <n v="88.1"/>
  </r>
  <r>
    <s v="520"/>
    <s v="50 - 59 years"/>
    <s v="-"/>
    <s v="All sectors"/>
    <s v="2007"/>
    <s v="2007"/>
    <s v="NSA26C1"/>
    <s v="Mean Hourly Earnings"/>
    <s v="%"/>
    <n v="81.8"/>
  </r>
  <r>
    <s v="520"/>
    <s v="50 - 59 years"/>
    <s v="-"/>
    <s v="All sectors"/>
    <s v="2007"/>
    <s v="2007"/>
    <s v="NSA26C2"/>
    <s v="Median Hourly Earnings"/>
    <s v="%"/>
    <n v="79.4"/>
  </r>
  <r>
    <s v="560"/>
    <s v="60 years and over"/>
    <s v="01"/>
    <s v="Private sector"/>
    <s v="2007"/>
    <s v="2007"/>
    <s v="NSA26C1"/>
    <s v="Mean Hourly Earnings"/>
    <s v="%"/>
    <n v="73.7"/>
  </r>
  <r>
    <s v="560"/>
    <s v="60 years and over"/>
    <s v="01"/>
    <s v="Private sector"/>
    <s v="2007"/>
    <s v="2007"/>
    <s v="NSA26C2"/>
    <s v="Median Hourly Earnings"/>
    <s v="%"/>
    <n v="74.2"/>
  </r>
  <r>
    <s v="560"/>
    <s v="60 years and over"/>
    <s v="02"/>
    <s v="Public sector"/>
    <s v="2007"/>
    <s v="2007"/>
    <s v="NSA26C1"/>
    <s v="Mean Hourly Earnings"/>
    <s v="%"/>
    <n v="84.8"/>
  </r>
  <r>
    <s v="560"/>
    <s v="60 years and over"/>
    <s v="02"/>
    <s v="Public sector"/>
    <s v="2007"/>
    <s v="2007"/>
    <s v="NSA26C2"/>
    <s v="Median Hourly Earnings"/>
    <s v="%"/>
    <n v="80.6"/>
  </r>
  <r>
    <s v="560"/>
    <s v="60 years and over"/>
    <s v="-"/>
    <s v="All sectors"/>
    <s v="2007"/>
    <s v="2007"/>
    <s v="NSA26C1"/>
    <s v="Mean Hourly Earnings"/>
    <s v="%"/>
    <n v="80.4"/>
  </r>
  <r>
    <s v="560"/>
    <s v="60 years and over"/>
    <s v="-"/>
    <s v="All sectors"/>
    <s v="2007"/>
    <s v="2007"/>
    <s v="NSA26C2"/>
    <s v="Median Hourly Earnings"/>
    <s v="%"/>
    <n v="82.9"/>
  </r>
</pivotCacheRecords>
</file>