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c5d3b9d574f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0475cd5ed4813b02d2c30115222ed.psmdcp" Id="R2a93356b21f948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<x:sst xmlns:x="http://schemas.openxmlformats.org/spreadsheetml/2006/main">
  <x:si>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</x:si>
  <x:si>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</x:si>
  <x:si>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NSA16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</x:si>
  <x:si>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</x:si>
  <x:si>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</x:si>
  <x:si>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</x:si>
  <x:si>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</x:si>
  <x:si>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</x:si>
  <x:si>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</x:si>
  <x:si>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</x:si>
  <x:si>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</x:si>
  <x:si>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</x:si>
  <x:si>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</x:si>
  <x:si>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</x:si>
  <x:si>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</x:si>
  <x:si>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</x:si>
  <x:si>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</x:si>
  <x:si>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</x:si>
  <x:si>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</x:si>
  <x:si>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</x:si>
  <x:si>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</x:si>
  <x:si>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</x:si>
  <x:si>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</x:si>
  <x:si>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</x:si>
  <x:si>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</x:si>
  <x:si>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</x:si>
  <x:si>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</x:si>
  <x:si>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</x:si>
  <x:si>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</x:si>
  <x:si>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</x:si>
  <x:si>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</x:si>
  <x:si>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</x:si>
  <x:si>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</x:si>
  <x:si>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</x:si>
  <x:si>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</x:si>
  <x:si>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</x:si>
  <x:si>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</x:si>
  <x:si>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</x:si>
  <x:si>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</x:si>
  <x:si>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</x:si>
  <x:si>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</x:si>
  <x:si>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</x:si>
  <x:si>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</x:si>
  <x:si>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</x:si>
  <x:si>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</x:si>
  <x:si>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</x:si>
  <x:si>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</x:si>
  <x:si>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</x:si>
  <x:si>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</x:si>
  <x:si>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</x:si>
  <x:si>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years in employment</x:t>
  </x:si>
  <x:si>
    <x:t>2007</x:t>
  </x:si>
  <x:si>
    <x:t>NSA16C1</x:t>
  </x:si>
  <x:si>
    <x:t>Mean Hourly Earnings</x:t>
  </x:si>
  <x:si>
    <x:t>%</x:t>
  </x:si>
  <x:si>
    <x:t>NSA16C2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</x:si>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</x:sst>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100.7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95.3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97.5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92.3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89.1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88.4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88.4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88.2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94.4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93.8</x:v>
      </x:c>
    </x:row>
    <x:row r="14" spans="1:10">
      <x:c r="A14" s="0" t="s">
        <x:v>67</x:v>
      </x:c>
      <x:c r="B14" s="0" t="s">
        <x:v>68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94.1</x:v>
      </x:c>
    </x:row>
    <x:row r="15" spans="1:10">
      <x:c r="A15" s="0" t="s">
        <x:v>67</x:v>
      </x:c>
      <x:c r="B15" s="0" t="s">
        <x:v>68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67</x:v>
      </x:c>
      <x:c r="B16" s="0" t="s">
        <x:v>68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105</x:v>
      </x:c>
    </x:row>
    <x:row r="17" spans="1:10">
      <x:c r="A17" s="0" t="s">
        <x:v>67</x:v>
      </x:c>
      <x:c r="B17" s="0" t="s">
        <x:v>68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98.4</x:v>
      </x:c>
    </x:row>
    <x:row r="18" spans="1:10">
      <x:c r="A18" s="0" t="s">
        <x:v>67</x:v>
      </x:c>
      <x:c r="B18" s="0" t="s">
        <x:v>68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102.3</x:v>
      </x:c>
    </x:row>
    <x:row r="19" spans="1:10">
      <x:c r="A19" s="0" t="s">
        <x:v>67</x:v>
      </x:c>
      <x:c r="B19" s="0" t="s">
        <x:v>68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96.4</x:v>
      </x:c>
    </x:row>
    <x:row r="20" spans="1:10">
      <x:c r="A20" s="0" t="s">
        <x:v>67</x:v>
      </x:c>
      <x:c r="B20" s="0" t="s">
        <x:v>68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93.6</x:v>
      </x:c>
    </x:row>
    <x:row r="21" spans="1:10">
      <x:c r="A21" s="0" t="s">
        <x:v>67</x:v>
      </x:c>
      <x:c r="B21" s="0" t="s">
        <x:v>68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93.3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96.3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94.9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103.5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104.3</x:v>
      </x:c>
    </x:row>
    <x:row r="26" spans="1:10">
      <x:c r="A26" s="0" t="s">
        <x:v>69</x:v>
      </x:c>
      <x:c r="B26" s="0" t="s">
        <x:v>70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111.2</x:v>
      </x:c>
    </x:row>
    <x:row r="27" spans="1:10">
      <x:c r="A27" s="0" t="s">
        <x:v>69</x:v>
      </x:c>
      <x:c r="B27" s="0" t="s">
        <x:v>70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120.3</x:v>
      </x:c>
    </x:row>
    <x:row r="28" spans="1:10">
      <x:c r="A28" s="0" t="s">
        <x:v>69</x:v>
      </x:c>
      <x:c r="B28" s="0" t="s">
        <x:v>70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106.1</x:v>
      </x:c>
    </x:row>
    <x:row r="29" spans="1:10">
      <x:c r="A29" s="0" t="s">
        <x:v>69</x:v>
      </x:c>
      <x:c r="B29" s="0" t="s">
        <x:v>70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100</x:v>
      </x:c>
    </x:row>
    <x:row r="30" spans="1:10">
      <x:c r="A30" s="0" t="s">
        <x:v>69</x:v>
      </x:c>
      <x:c r="B30" s="0" t="s">
        <x:v>70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104.8</x:v>
      </x:c>
    </x:row>
    <x:row r="31" spans="1:10">
      <x:c r="A31" s="0" t="s">
        <x:v>69</x:v>
      </x:c>
      <x:c r="B31" s="0" t="s">
        <x:v>70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114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105.9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112.4</x:v>
      </x:c>
    </x:row>
    <x:row r="34" spans="1:10">
      <x:c r="A34" s="0" t="s">
        <x:v>69</x:v>
      </x:c>
      <x:c r="B34" s="0" t="s">
        <x:v>70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108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107.4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98.6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6C1"/>
        <x:s v="NSA1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6.6" maxValue="120.3" count="35">
        <x:n v="89.3"/>
        <x:n v="86.6"/>
        <x:n v="100.7"/>
        <x:n v="95.3"/>
        <x:n v="97.5"/>
        <x:n v="92.3"/>
        <x:n v="89.1"/>
        <x:n v="88.4"/>
        <x:n v="88.2"/>
        <x:n v="94.4"/>
        <x:n v="93.8"/>
        <x:n v="94.1"/>
        <x:n v="91"/>
        <x:n v="105"/>
        <x:n v="98.4"/>
        <x:n v="102.3"/>
        <x:n v="96.4"/>
        <x:n v="93.6"/>
        <x:n v="93.3"/>
        <x:n v="96.3"/>
        <x:n v="94.9"/>
        <x:n v="103.5"/>
        <x:n v="104.3"/>
        <x:n v="111.2"/>
        <x:n v="120.3"/>
        <x:n v="106.1"/>
        <x:n v="100"/>
        <x:n v="104.8"/>
        <x:n v="114"/>
        <x:n v="105.9"/>
        <x:n v="112.4"/>
        <x:n v="108"/>
        <x:n v="107.4"/>
        <x:n v="98.6"/>
        <x:n v="10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All years in employment"/>
    <s v="2007"/>
    <s v="2007"/>
    <s v="NSA16C1"/>
    <s v="Mean Hourly Earnings"/>
    <s v="%"/>
    <n v="89.3"/>
  </r>
  <r>
    <s v="-"/>
    <s v="All employment status"/>
    <s v="-"/>
    <s v="All years in employment"/>
    <s v="2007"/>
    <s v="2007"/>
    <s v="NSA16C2"/>
    <s v="Median Hourly Earnings"/>
    <s v="%"/>
    <n v="86.6"/>
  </r>
  <r>
    <s v="-"/>
    <s v="All employment status"/>
    <s v="01"/>
    <s v="Less than 5 years"/>
    <s v="2007"/>
    <s v="2007"/>
    <s v="NSA16C1"/>
    <s v="Mean Hourly Earnings"/>
    <s v="%"/>
    <n v="100.7"/>
  </r>
  <r>
    <s v="-"/>
    <s v="All employment status"/>
    <s v="01"/>
    <s v="Less than 5 years"/>
    <s v="2007"/>
    <s v="2007"/>
    <s v="NSA16C2"/>
    <s v="Median Hourly Earnings"/>
    <s v="%"/>
    <n v="95.3"/>
  </r>
  <r>
    <s v="-"/>
    <s v="All employment status"/>
    <s v="02"/>
    <s v="5 to 9 years"/>
    <s v="2007"/>
    <s v="2007"/>
    <s v="NSA16C1"/>
    <s v="Mean Hourly Earnings"/>
    <s v="%"/>
    <n v="97.5"/>
  </r>
  <r>
    <s v="-"/>
    <s v="All employment status"/>
    <s v="02"/>
    <s v="5 to 9 years"/>
    <s v="2007"/>
    <s v="2007"/>
    <s v="NSA16C2"/>
    <s v="Median Hourly Earnings"/>
    <s v="%"/>
    <n v="92.3"/>
  </r>
  <r>
    <s v="-"/>
    <s v="All employment status"/>
    <s v="03"/>
    <s v="10 to 19 years"/>
    <s v="2007"/>
    <s v="2007"/>
    <s v="NSA16C1"/>
    <s v="Mean Hourly Earnings"/>
    <s v="%"/>
    <n v="89.1"/>
  </r>
  <r>
    <s v="-"/>
    <s v="All employment status"/>
    <s v="03"/>
    <s v="10 to 19 years"/>
    <s v="2007"/>
    <s v="2007"/>
    <s v="NSA16C2"/>
    <s v="Median Hourly Earnings"/>
    <s v="%"/>
    <n v="88.4"/>
  </r>
  <r>
    <s v="-"/>
    <s v="All employment status"/>
    <s v="04"/>
    <s v="20 to 29 years"/>
    <s v="2007"/>
    <s v="2007"/>
    <s v="NSA16C1"/>
    <s v="Mean Hourly Earnings"/>
    <s v="%"/>
    <n v="88.4"/>
  </r>
  <r>
    <s v="-"/>
    <s v="All employment status"/>
    <s v="04"/>
    <s v="20 to 29 years"/>
    <s v="2007"/>
    <s v="2007"/>
    <s v="NSA16C2"/>
    <s v="Median Hourly Earnings"/>
    <s v="%"/>
    <n v="88.2"/>
  </r>
  <r>
    <s v="-"/>
    <s v="All employment status"/>
    <s v="05"/>
    <s v="30 years or more"/>
    <s v="2007"/>
    <s v="2007"/>
    <s v="NSA16C1"/>
    <s v="Mean Hourly Earnings"/>
    <s v="%"/>
    <n v="94.4"/>
  </r>
  <r>
    <s v="-"/>
    <s v="All employment status"/>
    <s v="05"/>
    <s v="30 years or more"/>
    <s v="2007"/>
    <s v="2007"/>
    <s v="NSA16C2"/>
    <s v="Median Hourly Earnings"/>
    <s v="%"/>
    <n v="93.8"/>
  </r>
  <r>
    <s v="1"/>
    <s v="Full-time"/>
    <s v="-"/>
    <s v="All years in employment"/>
    <s v="2007"/>
    <s v="2007"/>
    <s v="NSA16C1"/>
    <s v="Mean Hourly Earnings"/>
    <s v="%"/>
    <n v="94.1"/>
  </r>
  <r>
    <s v="1"/>
    <s v="Full-time"/>
    <s v="-"/>
    <s v="All years in employment"/>
    <s v="2007"/>
    <s v="2007"/>
    <s v="NSA16C2"/>
    <s v="Median Hourly Earnings"/>
    <s v="%"/>
    <n v="91"/>
  </r>
  <r>
    <s v="1"/>
    <s v="Full-time"/>
    <s v="01"/>
    <s v="Less than 5 years"/>
    <s v="2007"/>
    <s v="2007"/>
    <s v="NSA16C1"/>
    <s v="Mean Hourly Earnings"/>
    <s v="%"/>
    <n v="105"/>
  </r>
  <r>
    <s v="1"/>
    <s v="Full-time"/>
    <s v="01"/>
    <s v="Less than 5 years"/>
    <s v="2007"/>
    <s v="2007"/>
    <s v="NSA16C2"/>
    <s v="Median Hourly Earnings"/>
    <s v="%"/>
    <n v="98.4"/>
  </r>
  <r>
    <s v="1"/>
    <s v="Full-time"/>
    <s v="02"/>
    <s v="5 to 9 years"/>
    <s v="2007"/>
    <s v="2007"/>
    <s v="NSA16C1"/>
    <s v="Mean Hourly Earnings"/>
    <s v="%"/>
    <n v="102.3"/>
  </r>
  <r>
    <s v="1"/>
    <s v="Full-time"/>
    <s v="02"/>
    <s v="5 to 9 years"/>
    <s v="2007"/>
    <s v="2007"/>
    <s v="NSA16C2"/>
    <s v="Median Hourly Earnings"/>
    <s v="%"/>
    <n v="96.4"/>
  </r>
  <r>
    <s v="1"/>
    <s v="Full-time"/>
    <s v="03"/>
    <s v="10 to 19 years"/>
    <s v="2007"/>
    <s v="2007"/>
    <s v="NSA16C1"/>
    <s v="Mean Hourly Earnings"/>
    <s v="%"/>
    <n v="93.6"/>
  </r>
  <r>
    <s v="1"/>
    <s v="Full-time"/>
    <s v="03"/>
    <s v="10 to 19 years"/>
    <s v="2007"/>
    <s v="2007"/>
    <s v="NSA16C2"/>
    <s v="Median Hourly Earnings"/>
    <s v="%"/>
    <n v="93.3"/>
  </r>
  <r>
    <s v="1"/>
    <s v="Full-time"/>
    <s v="04"/>
    <s v="20 to 29 years"/>
    <s v="2007"/>
    <s v="2007"/>
    <s v="NSA16C1"/>
    <s v="Mean Hourly Earnings"/>
    <s v="%"/>
    <n v="96.3"/>
  </r>
  <r>
    <s v="1"/>
    <s v="Full-time"/>
    <s v="04"/>
    <s v="20 to 29 years"/>
    <s v="2007"/>
    <s v="2007"/>
    <s v="NSA16C2"/>
    <s v="Median Hourly Earnings"/>
    <s v="%"/>
    <n v="94.9"/>
  </r>
  <r>
    <s v="1"/>
    <s v="Full-time"/>
    <s v="05"/>
    <s v="30 years or more"/>
    <s v="2007"/>
    <s v="2007"/>
    <s v="NSA16C1"/>
    <s v="Mean Hourly Earnings"/>
    <s v="%"/>
    <n v="103.5"/>
  </r>
  <r>
    <s v="1"/>
    <s v="Full-time"/>
    <s v="05"/>
    <s v="30 years or more"/>
    <s v="2007"/>
    <s v="2007"/>
    <s v="NSA16C2"/>
    <s v="Median Hourly Earnings"/>
    <s v="%"/>
    <n v="104.3"/>
  </r>
  <r>
    <s v="2"/>
    <s v="Part-time"/>
    <s v="-"/>
    <s v="All years in employment"/>
    <s v="2007"/>
    <s v="2007"/>
    <s v="NSA16C1"/>
    <s v="Mean Hourly Earnings"/>
    <s v="%"/>
    <n v="111.2"/>
  </r>
  <r>
    <s v="2"/>
    <s v="Part-time"/>
    <s v="-"/>
    <s v="All years in employment"/>
    <s v="2007"/>
    <s v="2007"/>
    <s v="NSA16C2"/>
    <s v="Median Hourly Earnings"/>
    <s v="%"/>
    <n v="120.3"/>
  </r>
  <r>
    <s v="2"/>
    <s v="Part-time"/>
    <s v="01"/>
    <s v="Less than 5 years"/>
    <s v="2007"/>
    <s v="2007"/>
    <s v="NSA16C1"/>
    <s v="Mean Hourly Earnings"/>
    <s v="%"/>
    <n v="106.1"/>
  </r>
  <r>
    <s v="2"/>
    <s v="Part-time"/>
    <s v="01"/>
    <s v="Less than 5 years"/>
    <s v="2007"/>
    <s v="2007"/>
    <s v="NSA16C2"/>
    <s v="Median Hourly Earnings"/>
    <s v="%"/>
    <n v="100"/>
  </r>
  <r>
    <s v="2"/>
    <s v="Part-time"/>
    <s v="02"/>
    <s v="5 to 9 years"/>
    <s v="2007"/>
    <s v="2007"/>
    <s v="NSA16C1"/>
    <s v="Mean Hourly Earnings"/>
    <s v="%"/>
    <n v="104.8"/>
  </r>
  <r>
    <s v="2"/>
    <s v="Part-time"/>
    <s v="02"/>
    <s v="5 to 9 years"/>
    <s v="2007"/>
    <s v="2007"/>
    <s v="NSA16C2"/>
    <s v="Median Hourly Earnings"/>
    <s v="%"/>
    <n v="114"/>
  </r>
  <r>
    <s v="2"/>
    <s v="Part-time"/>
    <s v="03"/>
    <s v="10 to 19 years"/>
    <s v="2007"/>
    <s v="2007"/>
    <s v="NSA16C1"/>
    <s v="Mean Hourly Earnings"/>
    <s v="%"/>
    <n v="105.9"/>
  </r>
  <r>
    <s v="2"/>
    <s v="Part-time"/>
    <s v="03"/>
    <s v="10 to 19 years"/>
    <s v="2007"/>
    <s v="2007"/>
    <s v="NSA16C2"/>
    <s v="Median Hourly Earnings"/>
    <s v="%"/>
    <n v="112.4"/>
  </r>
  <r>
    <s v="2"/>
    <s v="Part-time"/>
    <s v="04"/>
    <s v="20 to 29 years"/>
    <s v="2007"/>
    <s v="2007"/>
    <s v="NSA16C1"/>
    <s v="Mean Hourly Earnings"/>
    <s v="%"/>
    <n v="108"/>
  </r>
  <r>
    <s v="2"/>
    <s v="Part-time"/>
    <s v="04"/>
    <s v="20 to 29 years"/>
    <s v="2007"/>
    <s v="2007"/>
    <s v="NSA16C2"/>
    <s v="Median Hourly Earnings"/>
    <s v="%"/>
    <n v="107.4"/>
  </r>
  <r>
    <s v="2"/>
    <s v="Part-time"/>
    <s v="05"/>
    <s v="30 years or more"/>
    <s v="2007"/>
    <s v="2007"/>
    <s v="NSA16C1"/>
    <s v="Mean Hourly Earnings"/>
    <s v="%"/>
    <n v="98.6"/>
  </r>
  <r>
    <s v="2"/>
    <s v="Part-time"/>
    <s v="05"/>
    <s v="30 years or more"/>
    <s v="2007"/>
    <s v="2007"/>
    <s v="NSA16C2"/>
    <s v="Median Hourly Earnings"/>
    <s v="%"/>
    <n v="104.4"/>
  </r>
</pivotCacheRecords>
</file>