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316c09a4dc4c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1e984d7a7b4bf583e08db207512714.psmdcp" Id="Rd61ce892222e45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<x:sst xmlns:x="http://schemas.openxmlformats.org/spreadsheetml/2006/main">
  <x:si>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</x:si>
  <x:si>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</x:si>
  <x:si>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NSA13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</x:si>
  <x:si>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</x:si>
  <x:si>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</x:si>
  <x:si>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</x:si>
  <x:si>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</x:si>
  <x:si>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</x:si>
  <x:si>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</x:si>
  <x:si>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</x:si>
  <x:si>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</x:si>
  <x:si>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https://ws.cso.ie/public/api.restful/PxStat.Data.Cube_API.ReadDataset/NSA13/XLSX/2007/en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</x:si>
  <x:si>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</x:si>
  <x:si>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</x:si>
  <x:si>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</x:si>
  <x:si>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</x:si>
  <x:si>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</x:si>
  <x:si>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</x:si>
  <x:si>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</x:si>
  <x:si>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</x:si>
  <x:si>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</x:si>
  <x:si>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</x:si>
  <x:si>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</x:si>
  <x:si>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</x:si>
  <x:si>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</x:si>
  <x:si>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</x:si>
  <x:si>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</x:si>
  <x:si>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</x:si>
  <x:si>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</x:si>
  <x:si>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</x:si>
  <x:si>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</x:si>
  <x:si>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</x:si>
  <x:si>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</x:si>
  <x:si>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</x:si>
  <x:si>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</x:si>
  <x:si>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</x:si>
  <x:si>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</x:si>
  <x:si>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</x:si>
  <x:si>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</x:si>
  <x:si>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</x:si>
  <x:si>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C02472V02994</x:t>
  </x:si>
  <x:si>
    <x:t>Employment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</x:si>
  <x:si>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</x:si>
  <x:si>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</x:si>
  <x:si>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</x:si>
  <x:si>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</x:si>
  <x:si>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</x:si>
  <x:si>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</x:si>
  <x:si>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</x:si>
  <x:si>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</x:si>
  <x:si>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</x:si>
  <x:si>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All employment status</x:t>
  </x:si>
  <x:si>
    <x:t>2007</x:t>
  </x:si>
  <x:si>
    <x:t>NSA13C1</x:t>
  </x:si>
  <x:si>
    <x:t>Mean Hourly Earnings</x:t>
  </x:si>
  <x:si>
    <x:t>%</x:t>
  </x:si>
  <x:si>
    <x:t>NSA13C2</x:t>
  </x:si>
  <x:si>
    <x:t>Median Hourly Earnings</x:t>
  </x:si>
  <x:si>
    <x:t>1</x:t>
  </x:si>
  <x:si>
    <x:t>Full-time</x:t>
  </x:si>
  <x:si>
    <x:t>2</x:t>
  </x:si>
  <x:si>
    <x:t>Part-time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</x:si>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</x:sst>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C02076V02508"/>
    <x:tableColumn id="2" name="Age Group"/>
    <x:tableColumn id="3" name="C02472V02994"/>
    <x:tableColumn id="4" name="Employment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0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97.9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91.3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101.4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94.8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101.2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97.9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89.3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86.6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94.1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91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111.2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120.3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100.3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94.8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102.4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97.1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103.4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107.1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92.3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92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97.1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97.9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101.9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112.2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85.9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84.1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92.8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89.3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106.4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112.4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81.8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79.4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94.9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90.4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94.3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103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80.4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82.9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86.7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84.7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91.6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103.4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3C1"/>
        <x:s v="NSA13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9.4" maxValue="120.3" count="36">
        <x:n v="97.9"/>
        <x:n v="91.3"/>
        <x:n v="101.4"/>
        <x:n v="94.8"/>
        <x:n v="101.2"/>
        <x:n v="89.3"/>
        <x:n v="86.6"/>
        <x:n v="94.1"/>
        <x:n v="91"/>
        <x:n v="111.2"/>
        <x:n v="120.3"/>
        <x:n v="100.3"/>
        <x:n v="102.4"/>
        <x:n v="97.1"/>
        <x:n v="103.4"/>
        <x:n v="107.1"/>
        <x:n v="92.3"/>
        <x:n v="92"/>
        <x:n v="101.9"/>
        <x:n v="112.2"/>
        <x:n v="85.9"/>
        <x:n v="84.1"/>
        <x:n v="92.8"/>
        <x:n v="106.4"/>
        <x:n v="112.4"/>
        <x:n v="81.8"/>
        <x:n v="79.4"/>
        <x:n v="94.9"/>
        <x:n v="90.4"/>
        <x:n v="94.3"/>
        <x:n v="103"/>
        <x:n v="80.4"/>
        <x:n v="82.9"/>
        <x:n v="86.7"/>
        <x:n v="84.7"/>
        <x:n v="9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All employment status"/>
    <s v="2007"/>
    <s v="2007"/>
    <s v="NSA13C1"/>
    <s v="Mean Hourly Earnings"/>
    <s v="%"/>
    <n v="97.9"/>
  </r>
  <r>
    <s v="310"/>
    <s v="15 - 24 years"/>
    <s v="-"/>
    <s v="All employment status"/>
    <s v="2007"/>
    <s v="2007"/>
    <s v="NSA13C2"/>
    <s v="Median Hourly Earnings"/>
    <s v="%"/>
    <n v="91.3"/>
  </r>
  <r>
    <s v="310"/>
    <s v="15 - 24 years"/>
    <s v="1"/>
    <s v="Full-time"/>
    <s v="2007"/>
    <s v="2007"/>
    <s v="NSA13C1"/>
    <s v="Mean Hourly Earnings"/>
    <s v="%"/>
    <n v="101.4"/>
  </r>
  <r>
    <s v="310"/>
    <s v="15 - 24 years"/>
    <s v="1"/>
    <s v="Full-time"/>
    <s v="2007"/>
    <s v="2007"/>
    <s v="NSA13C2"/>
    <s v="Median Hourly Earnings"/>
    <s v="%"/>
    <n v="94.8"/>
  </r>
  <r>
    <s v="310"/>
    <s v="15 - 24 years"/>
    <s v="2"/>
    <s v="Part-time"/>
    <s v="2007"/>
    <s v="2007"/>
    <s v="NSA13C1"/>
    <s v="Mean Hourly Earnings"/>
    <s v="%"/>
    <n v="101.2"/>
  </r>
  <r>
    <s v="310"/>
    <s v="15 - 24 years"/>
    <s v="2"/>
    <s v="Part-time"/>
    <s v="2007"/>
    <s v="2007"/>
    <s v="NSA13C2"/>
    <s v="Median Hourly Earnings"/>
    <s v="%"/>
    <n v="97.9"/>
  </r>
  <r>
    <s v="320"/>
    <s v="15 years and over"/>
    <s v="-"/>
    <s v="All employment status"/>
    <s v="2007"/>
    <s v="2007"/>
    <s v="NSA13C1"/>
    <s v="Mean Hourly Earnings"/>
    <s v="%"/>
    <n v="89.3"/>
  </r>
  <r>
    <s v="320"/>
    <s v="15 years and over"/>
    <s v="-"/>
    <s v="All employment status"/>
    <s v="2007"/>
    <s v="2007"/>
    <s v="NSA13C2"/>
    <s v="Median Hourly Earnings"/>
    <s v="%"/>
    <n v="86.6"/>
  </r>
  <r>
    <s v="320"/>
    <s v="15 years and over"/>
    <s v="1"/>
    <s v="Full-time"/>
    <s v="2007"/>
    <s v="2007"/>
    <s v="NSA13C1"/>
    <s v="Mean Hourly Earnings"/>
    <s v="%"/>
    <n v="94.1"/>
  </r>
  <r>
    <s v="320"/>
    <s v="15 years and over"/>
    <s v="1"/>
    <s v="Full-time"/>
    <s v="2007"/>
    <s v="2007"/>
    <s v="NSA13C2"/>
    <s v="Median Hourly Earnings"/>
    <s v="%"/>
    <n v="91"/>
  </r>
  <r>
    <s v="320"/>
    <s v="15 years and over"/>
    <s v="2"/>
    <s v="Part-time"/>
    <s v="2007"/>
    <s v="2007"/>
    <s v="NSA13C1"/>
    <s v="Mean Hourly Earnings"/>
    <s v="%"/>
    <n v="111.2"/>
  </r>
  <r>
    <s v="320"/>
    <s v="15 years and over"/>
    <s v="2"/>
    <s v="Part-time"/>
    <s v="2007"/>
    <s v="2007"/>
    <s v="NSA13C2"/>
    <s v="Median Hourly Earnings"/>
    <s v="%"/>
    <n v="120.3"/>
  </r>
  <r>
    <s v="410"/>
    <s v="25 - 29 years"/>
    <s v="-"/>
    <s v="All employment status"/>
    <s v="2007"/>
    <s v="2007"/>
    <s v="NSA13C1"/>
    <s v="Mean Hourly Earnings"/>
    <s v="%"/>
    <n v="100.3"/>
  </r>
  <r>
    <s v="410"/>
    <s v="25 - 29 years"/>
    <s v="-"/>
    <s v="All employment status"/>
    <s v="2007"/>
    <s v="2007"/>
    <s v="NSA13C2"/>
    <s v="Median Hourly Earnings"/>
    <s v="%"/>
    <n v="94.8"/>
  </r>
  <r>
    <s v="410"/>
    <s v="25 - 29 years"/>
    <s v="1"/>
    <s v="Full-time"/>
    <s v="2007"/>
    <s v="2007"/>
    <s v="NSA13C1"/>
    <s v="Mean Hourly Earnings"/>
    <s v="%"/>
    <n v="102.4"/>
  </r>
  <r>
    <s v="410"/>
    <s v="25 - 29 years"/>
    <s v="1"/>
    <s v="Full-time"/>
    <s v="2007"/>
    <s v="2007"/>
    <s v="NSA13C2"/>
    <s v="Median Hourly Earnings"/>
    <s v="%"/>
    <n v="97.1"/>
  </r>
  <r>
    <s v="410"/>
    <s v="25 - 29 years"/>
    <s v="2"/>
    <s v="Part-time"/>
    <s v="2007"/>
    <s v="2007"/>
    <s v="NSA13C1"/>
    <s v="Mean Hourly Earnings"/>
    <s v="%"/>
    <n v="103.4"/>
  </r>
  <r>
    <s v="410"/>
    <s v="25 - 29 years"/>
    <s v="2"/>
    <s v="Part-time"/>
    <s v="2007"/>
    <s v="2007"/>
    <s v="NSA13C2"/>
    <s v="Median Hourly Earnings"/>
    <s v="%"/>
    <n v="107.1"/>
  </r>
  <r>
    <s v="445"/>
    <s v="30 - 39 years"/>
    <s v="-"/>
    <s v="All employment status"/>
    <s v="2007"/>
    <s v="2007"/>
    <s v="NSA13C1"/>
    <s v="Mean Hourly Earnings"/>
    <s v="%"/>
    <n v="92.3"/>
  </r>
  <r>
    <s v="445"/>
    <s v="30 - 39 years"/>
    <s v="-"/>
    <s v="All employment status"/>
    <s v="2007"/>
    <s v="2007"/>
    <s v="NSA13C2"/>
    <s v="Median Hourly Earnings"/>
    <s v="%"/>
    <n v="92"/>
  </r>
  <r>
    <s v="445"/>
    <s v="30 - 39 years"/>
    <s v="1"/>
    <s v="Full-time"/>
    <s v="2007"/>
    <s v="2007"/>
    <s v="NSA13C1"/>
    <s v="Mean Hourly Earnings"/>
    <s v="%"/>
    <n v="97.1"/>
  </r>
  <r>
    <s v="445"/>
    <s v="30 - 39 years"/>
    <s v="1"/>
    <s v="Full-time"/>
    <s v="2007"/>
    <s v="2007"/>
    <s v="NSA13C2"/>
    <s v="Median Hourly Earnings"/>
    <s v="%"/>
    <n v="97.9"/>
  </r>
  <r>
    <s v="445"/>
    <s v="30 - 39 years"/>
    <s v="2"/>
    <s v="Part-time"/>
    <s v="2007"/>
    <s v="2007"/>
    <s v="NSA13C1"/>
    <s v="Mean Hourly Earnings"/>
    <s v="%"/>
    <n v="101.9"/>
  </r>
  <r>
    <s v="445"/>
    <s v="30 - 39 years"/>
    <s v="2"/>
    <s v="Part-time"/>
    <s v="2007"/>
    <s v="2007"/>
    <s v="NSA13C2"/>
    <s v="Median Hourly Earnings"/>
    <s v="%"/>
    <n v="112.2"/>
  </r>
  <r>
    <s v="480"/>
    <s v="40 - 49 years"/>
    <s v="-"/>
    <s v="All employment status"/>
    <s v="2007"/>
    <s v="2007"/>
    <s v="NSA13C1"/>
    <s v="Mean Hourly Earnings"/>
    <s v="%"/>
    <n v="85.9"/>
  </r>
  <r>
    <s v="480"/>
    <s v="40 - 49 years"/>
    <s v="-"/>
    <s v="All employment status"/>
    <s v="2007"/>
    <s v="2007"/>
    <s v="NSA13C2"/>
    <s v="Median Hourly Earnings"/>
    <s v="%"/>
    <n v="84.1"/>
  </r>
  <r>
    <s v="480"/>
    <s v="40 - 49 years"/>
    <s v="1"/>
    <s v="Full-time"/>
    <s v="2007"/>
    <s v="2007"/>
    <s v="NSA13C1"/>
    <s v="Mean Hourly Earnings"/>
    <s v="%"/>
    <n v="92.8"/>
  </r>
  <r>
    <s v="480"/>
    <s v="40 - 49 years"/>
    <s v="1"/>
    <s v="Full-time"/>
    <s v="2007"/>
    <s v="2007"/>
    <s v="NSA13C2"/>
    <s v="Median Hourly Earnings"/>
    <s v="%"/>
    <n v="89.3"/>
  </r>
  <r>
    <s v="480"/>
    <s v="40 - 49 years"/>
    <s v="2"/>
    <s v="Part-time"/>
    <s v="2007"/>
    <s v="2007"/>
    <s v="NSA13C1"/>
    <s v="Mean Hourly Earnings"/>
    <s v="%"/>
    <n v="106.4"/>
  </r>
  <r>
    <s v="480"/>
    <s v="40 - 49 years"/>
    <s v="2"/>
    <s v="Part-time"/>
    <s v="2007"/>
    <s v="2007"/>
    <s v="NSA13C2"/>
    <s v="Median Hourly Earnings"/>
    <s v="%"/>
    <n v="112.4"/>
  </r>
  <r>
    <s v="520"/>
    <s v="50 - 59 years"/>
    <s v="-"/>
    <s v="All employment status"/>
    <s v="2007"/>
    <s v="2007"/>
    <s v="NSA13C1"/>
    <s v="Mean Hourly Earnings"/>
    <s v="%"/>
    <n v="81.8"/>
  </r>
  <r>
    <s v="520"/>
    <s v="50 - 59 years"/>
    <s v="-"/>
    <s v="All employment status"/>
    <s v="2007"/>
    <s v="2007"/>
    <s v="NSA13C2"/>
    <s v="Median Hourly Earnings"/>
    <s v="%"/>
    <n v="79.4"/>
  </r>
  <r>
    <s v="520"/>
    <s v="50 - 59 years"/>
    <s v="1"/>
    <s v="Full-time"/>
    <s v="2007"/>
    <s v="2007"/>
    <s v="NSA13C1"/>
    <s v="Mean Hourly Earnings"/>
    <s v="%"/>
    <n v="94.9"/>
  </r>
  <r>
    <s v="520"/>
    <s v="50 - 59 years"/>
    <s v="1"/>
    <s v="Full-time"/>
    <s v="2007"/>
    <s v="2007"/>
    <s v="NSA13C2"/>
    <s v="Median Hourly Earnings"/>
    <s v="%"/>
    <n v="90.4"/>
  </r>
  <r>
    <s v="520"/>
    <s v="50 - 59 years"/>
    <s v="2"/>
    <s v="Part-time"/>
    <s v="2007"/>
    <s v="2007"/>
    <s v="NSA13C1"/>
    <s v="Mean Hourly Earnings"/>
    <s v="%"/>
    <n v="94.3"/>
  </r>
  <r>
    <s v="520"/>
    <s v="50 - 59 years"/>
    <s v="2"/>
    <s v="Part-time"/>
    <s v="2007"/>
    <s v="2007"/>
    <s v="NSA13C2"/>
    <s v="Median Hourly Earnings"/>
    <s v="%"/>
    <n v="103"/>
  </r>
  <r>
    <s v="560"/>
    <s v="60 years and over"/>
    <s v="-"/>
    <s v="All employment status"/>
    <s v="2007"/>
    <s v="2007"/>
    <s v="NSA13C1"/>
    <s v="Mean Hourly Earnings"/>
    <s v="%"/>
    <n v="80.4"/>
  </r>
  <r>
    <s v="560"/>
    <s v="60 years and over"/>
    <s v="-"/>
    <s v="All employment status"/>
    <s v="2007"/>
    <s v="2007"/>
    <s v="NSA13C2"/>
    <s v="Median Hourly Earnings"/>
    <s v="%"/>
    <n v="82.9"/>
  </r>
  <r>
    <s v="560"/>
    <s v="60 years and over"/>
    <s v="1"/>
    <s v="Full-time"/>
    <s v="2007"/>
    <s v="2007"/>
    <s v="NSA13C1"/>
    <s v="Mean Hourly Earnings"/>
    <s v="%"/>
    <n v="86.7"/>
  </r>
  <r>
    <s v="560"/>
    <s v="60 years and over"/>
    <s v="1"/>
    <s v="Full-time"/>
    <s v="2007"/>
    <s v="2007"/>
    <s v="NSA13C2"/>
    <s v="Median Hourly Earnings"/>
    <s v="%"/>
    <n v="84.7"/>
  </r>
  <r>
    <s v="560"/>
    <s v="60 years and over"/>
    <s v="2"/>
    <s v="Part-time"/>
    <s v="2007"/>
    <s v="2007"/>
    <s v="NSA13C1"/>
    <s v="Mean Hourly Earnings"/>
    <s v="%"/>
    <n v="91.6"/>
  </r>
  <r>
    <s v="560"/>
    <s v="60 years and over"/>
    <s v="2"/>
    <s v="Part-time"/>
    <s v="2007"/>
    <s v="2007"/>
    <s v="NSA13C2"/>
    <s v="Median Hourly Earnings"/>
    <s v="%"/>
    <n v="103.4"/>
  </r>
</pivotCacheRecords>
</file>