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dc4263158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ad681ccfc451f97e3f12ac174e1e5.psmdcp" Id="R302da17e7be4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<x:sst xmlns:x="http://schemas.openxmlformats.org/spreadsheetml/2006/main">
  <x:si>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</x:si>
  <x:si>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</x:si>
  <x:si>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NQQ17</x:t>
  </x:si>
  <x:si>
    <x:t>Name</x:t>
  </x:si>
  <x:si>
    <x:t>Gross Domestic Product and Gross National Product at 2010</x:t>
  </x:si>
  <x:si>
    <x:t>Frequency</x:t>
  </x:si>
  <x:si>
    <x:t>Quarterly</x:t>
  </x:si>
  <x:si>
    <x:t>Last Updated</x:t>
  </x:si>
  <x:si>
    <x:t>14/05/2020 11:00:00</x:t>
  </x:si>
  <x:si>
    <x:t>Note</x:t>
  </x:si>
  <x:si>
    <x:t>Note the sectors here are based on Nace rev 2.   For further details see Background Notes(https://www.cso.ie/en/methods/nationalaccounts/)</x:t>
  </x:si>
  <x:si>
    <x:t>Url</x:t>
  </x:si>
  <x:si>
    <x:t>https://ws.cso.ie/public/api.restful/PxStat.Data.Cube_API.ReadDataset/NQQ17/XLSX/2007/en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</x:si>
  <x:si>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</x:si>
  <x:si>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</x:si>
  <x:si>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</x:si>
  <x:si>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</x:si>
  <x:si>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</x:si>
  <x:si>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</x:si>
  <x:si>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</x:si>
  <x:si>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</x:si>
  <x:si>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</x:si>
  <x:si>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</x:si>
  <x:si>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</x:si>
  <x:si>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</x:si>
  <x:si>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</x:si>
  <x:si>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</x:si>
  <x:si>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</x:si>
  <x:si>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</x:si>
  <x:si>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</x:si>
  <x:si>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</x:si>
  <x:si>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</x:si>
  <x:si>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</x:si>
  <x:si>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</x:si>
  <x:si>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</x:si>
  <x:si>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</x:si>
  <x:si>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</x:si>
  <x:si>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</x:si>
  <x:si>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</x:si>
  <x:si>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</x:si>
  <x:si>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</x:si>
  <x:si>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</x:si>
  <x:si>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</x:si>
  <x:si>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</x:si>
  <x:si>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</x:si>
  <x:si>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</x:si>
  <x:si>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</x:si>
  <x:si>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</x:si>
  <x:si>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19971</x:t>
  </x:si>
  <x:si>
    <x:t>1997Q1</x:t>
  </x:si>
  <x:si>
    <x:t>NQQ17C1</x:t>
  </x:si>
  <x:si>
    <x:t>GDP at Constant Factor Costs (Chain linked annually ref to 2010)</x:t>
  </x:si>
  <x:si>
    <x:t>Euro Million</x:t>
  </x:si>
  <x:si>
    <x:t>NQQ17C2</x:t>
  </x:si>
  <x:si>
    <x:t>Taxes at Constant Factor Costs (Chain linked annually ref to 2010)</x:t>
  </x:si>
  <x:si>
    <x:t>NQQ17C3</x:t>
  </x:si>
  <x:si>
    <x:t>Subsides at Constant Factor Costs (Chain linked annually ref to 2010)</x:t>
  </x:si>
  <x:si>
    <x:t>NQQ17C4</x:t>
  </x:si>
  <x:si>
    <x:t>GDP at Constant (Chain linked annually ref to 2010) Market Prices</x:t>
  </x:si>
  <x:si>
    <x:t>NQQ17C5</x:t>
  </x:si>
  <x:si>
    <x:t>Net Factor Income for Rest of the World (RoW)</x:t>
  </x:si>
  <x:si>
    <x:t>NQQ17C6</x:t>
  </x:si>
  <x:si>
    <x:t>GNP at Constant (Chain linked annually ref to 2010) Market Prices</x:t>
  </x:si>
  <x:si>
    <x:t>NQQ17S1</x:t>
  </x:si>
  <x:si>
    <x:t>GDP at Constant Factor Costs (Chain linked annually ref to 2010) (Seasonally Adjusted)</x:t>
  </x:si>
  <x:si>
    <x:t>NQQ17S2</x:t>
  </x:si>
  <x:si>
    <x:t>Taxes at Constant Factor Costs (Chain linked annually ref to 2010) (Seasonally Adjusted)</x:t>
  </x:si>
  <x:si>
    <x:t>NQQ17S3</x:t>
  </x:si>
  <x:si>
    <x:t>Subsides at Constant Factor Costs (Chain linked annually ref to 2010) (Seasonally Adjusted)</x:t>
  </x:si>
  <x:si>
    <x:t>NQQ17S4</x:t>
  </x:si>
  <x:si>
    <x:t>GDP at Constant (Chain linked annually ref to 2010) Market Prices (Seasonally Adjusted)</x:t>
  </x:si>
  <x:si>
    <x:t>NQQ17S5</x:t>
  </x:si>
  <x:si>
    <x:t>Net Factor Income for Rest of the World (RoW) (Seasonally Adjusted)</x:t>
  </x:si>
  <x:si>
    <x:t>NQQ17S6</x:t>
  </x:si>
  <x:si>
    <x:t>GNP at Constant (Chain linked annually ref to 2010)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</x:si>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</x:sst>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9" totalsRowShown="0">
  <x:autoFilter ref="A1:H769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2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18627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3536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-736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21266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-2574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18830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18886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3494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-790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21521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-2760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18811</x:v>
      </x:c>
    </x:row>
    <x:row r="14" spans="1:8">
      <x:c r="A14" s="0" t="s">
        <x:v>47</x:v>
      </x:c>
      <x:c r="B14" s="0" t="s">
        <x:v>40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>
        <x:v>19979</x:v>
      </x:c>
    </x:row>
    <x:row r="15" spans="1:8">
      <x:c r="A15" s="0" t="s">
        <x:v>47</x:v>
      </x:c>
      <x:c r="B15" s="0" t="s">
        <x:v>40</x:v>
      </x:c>
      <x:c r="C15" s="0" t="s">
        <x:v>75</x:v>
      </x:c>
      <x:c r="D15" s="0" t="s">
        <x:v>76</x:v>
      </x:c>
      <x:c r="E15" s="0" t="s">
        <x:v>53</x:v>
      </x:c>
      <x:c r="F15" s="0" t="s">
        <x:v>54</x:v>
      </x:c>
      <x:c r="G15" s="0" t="s">
        <x:v>52</x:v>
      </x:c>
      <x:c r="H15" s="0">
        <x:v>3590</x:v>
      </x:c>
    </x:row>
    <x:row r="16" spans="1:8">
      <x:c r="A16" s="0" t="s">
        <x:v>47</x:v>
      </x:c>
      <x:c r="B16" s="0" t="s">
        <x:v>40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52</x:v>
      </x:c>
      <x:c r="H16" s="0">
        <x:v>-806</x:v>
      </x:c>
    </x:row>
    <x:row r="17" spans="1:8">
      <x:c r="A17" s="0" t="s">
        <x:v>47</x:v>
      </x:c>
      <x:c r="B17" s="0" t="s">
        <x:v>40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52</x:v>
      </x:c>
      <x:c r="H17" s="0">
        <x:v>22612</x:v>
      </x:c>
    </x:row>
    <x:row r="18" spans="1:8">
      <x:c r="A18" s="0" t="s">
        <x:v>47</x:v>
      </x:c>
      <x:c r="B18" s="0" t="s">
        <x:v>40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52</x:v>
      </x:c>
      <x:c r="H18" s="0">
        <x:v>-2564</x:v>
      </x:c>
    </x:row>
    <x:row r="19" spans="1:8">
      <x:c r="A19" s="0" t="s">
        <x:v>47</x:v>
      </x:c>
      <x:c r="B19" s="0" t="s">
        <x:v>40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52</x:v>
      </x:c>
      <x:c r="H19" s="0">
        <x:v>20245</x:v>
      </x:c>
    </x:row>
    <x:row r="20" spans="1:8">
      <x:c r="A20" s="0" t="s">
        <x:v>47</x:v>
      </x:c>
      <x:c r="B20" s="0" t="s">
        <x:v>40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52</x:v>
      </x:c>
      <x:c r="H20" s="0">
        <x:v>20008</x:v>
      </x:c>
    </x:row>
    <x:row r="21" spans="1:8">
      <x:c r="A21" s="0" t="s">
        <x:v>47</x:v>
      </x:c>
      <x:c r="B21" s="0" t="s">
        <x:v>40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52</x:v>
      </x:c>
      <x:c r="H21" s="0">
        <x:v>3610</x:v>
      </x:c>
    </x:row>
    <x:row r="22" spans="1:8">
      <x:c r="A22" s="0" t="s">
        <x:v>47</x:v>
      </x:c>
      <x:c r="B22" s="0" t="s">
        <x:v>40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52</x:v>
      </x:c>
      <x:c r="H22" s="0">
        <x:v>-772</x:v>
      </x:c>
    </x:row>
    <x:row r="23" spans="1:8">
      <x:c r="A23" s="0" t="s">
        <x:v>47</x:v>
      </x:c>
      <x:c r="B23" s="0" t="s">
        <x:v>40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52</x:v>
      </x:c>
      <x:c r="H23" s="0">
        <x:v>22652</x:v>
      </x:c>
    </x:row>
    <x:row r="24" spans="1:8">
      <x:c r="A24" s="0" t="s">
        <x:v>47</x:v>
      </x:c>
      <x:c r="B24" s="0" t="s">
        <x:v>40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52</x:v>
      </x:c>
      <x:c r="H24" s="0">
        <x:v>-2604</x:v>
      </x:c>
    </x:row>
    <x:row r="25" spans="1:8">
      <x:c r="A25" s="0" t="s">
        <x:v>47</x:v>
      </x:c>
      <x:c r="B25" s="0" t="s">
        <x:v>40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52</x:v>
      </x:c>
      <x:c r="H25" s="0">
        <x:v>20219</x:v>
      </x:c>
    </x:row>
    <x:row r="26" spans="1:8">
      <x:c r="A26" s="0" t="s">
        <x:v>47</x:v>
      </x:c>
      <x:c r="B26" s="0" t="s">
        <x:v>40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19677</x:v>
      </x:c>
    </x:row>
    <x:row r="27" spans="1:8">
      <x:c r="A27" s="0" t="s">
        <x:v>47</x:v>
      </x:c>
      <x:c r="B27" s="0" t="s">
        <x:v>40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3646</x:v>
      </x:c>
    </x:row>
    <x:row r="28" spans="1:8">
      <x:c r="A28" s="0" t="s">
        <x:v>47</x:v>
      </x:c>
      <x:c r="B28" s="0" t="s">
        <x:v>40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>
        <x:v>-754</x:v>
      </x:c>
    </x:row>
    <x:row r="29" spans="1:8">
      <x:c r="A29" s="0" t="s">
        <x:v>47</x:v>
      </x:c>
      <x:c r="B29" s="0" t="s">
        <x:v>40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52</x:v>
      </x:c>
      <x:c r="H29" s="0">
        <x:v>22419</x:v>
      </x:c>
    </x:row>
    <x:row r="30" spans="1:8">
      <x:c r="A30" s="0" t="s">
        <x:v>47</x:v>
      </x:c>
      <x:c r="B30" s="0" t="s">
        <x:v>40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52</x:v>
      </x:c>
      <x:c r="H30" s="0">
        <x:v>-1978</x:v>
      </x:c>
    </x:row>
    <x:row r="31" spans="1:8">
      <x:c r="A31" s="0" t="s">
        <x:v>47</x:v>
      </x:c>
      <x:c r="B31" s="0" t="s">
        <x:v>40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52</x:v>
      </x:c>
      <x:c r="H31" s="0">
        <x:v>20795</x:v>
      </x:c>
    </x:row>
    <x:row r="32" spans="1:8">
      <x:c r="A32" s="0" t="s">
        <x:v>47</x:v>
      </x:c>
      <x:c r="B32" s="0" t="s">
        <x:v>40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52</x:v>
      </x:c>
      <x:c r="H32" s="0">
        <x:v>19696</x:v>
      </x:c>
    </x:row>
    <x:row r="33" spans="1:8">
      <x:c r="A33" s="0" t="s">
        <x:v>47</x:v>
      </x:c>
      <x:c r="B33" s="0" t="s">
        <x:v>40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52</x:v>
      </x:c>
      <x:c r="H33" s="0">
        <x:v>3682</x:v>
      </x:c>
    </x:row>
    <x:row r="34" spans="1:8">
      <x:c r="A34" s="0" t="s">
        <x:v>47</x:v>
      </x:c>
      <x:c r="B34" s="0" t="s">
        <x:v>40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52</x:v>
      </x:c>
      <x:c r="H34" s="0">
        <x:v>-777</x:v>
      </x:c>
    </x:row>
    <x:row r="35" spans="1:8">
      <x:c r="A35" s="0" t="s">
        <x:v>47</x:v>
      </x:c>
      <x:c r="B35" s="0" t="s">
        <x:v>40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52</x:v>
      </x:c>
      <x:c r="H35" s="0">
        <x:v>22450</x:v>
      </x:c>
    </x:row>
    <x:row r="36" spans="1:8">
      <x:c r="A36" s="0" t="s">
        <x:v>47</x:v>
      </x:c>
      <x:c r="B36" s="0" t="s">
        <x:v>40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52</x:v>
      </x:c>
      <x:c r="H36" s="0">
        <x:v>-1721</x:v>
      </x:c>
    </x:row>
    <x:row r="37" spans="1:8">
      <x:c r="A37" s="0" t="s">
        <x:v>47</x:v>
      </x:c>
      <x:c r="B37" s="0" t="s">
        <x:v>40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52</x:v>
      </x:c>
      <x:c r="H37" s="0">
        <x:v>21074</x:v>
      </x:c>
    </x:row>
    <x:row r="38" spans="1:8">
      <x:c r="A38" s="0" t="s">
        <x:v>47</x:v>
      </x:c>
      <x:c r="B38" s="0" t="s">
        <x:v>40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20573</x:v>
      </x:c>
    </x:row>
    <x:row r="39" spans="1:8">
      <x:c r="A39" s="0" t="s">
        <x:v>47</x:v>
      </x:c>
      <x:c r="B39" s="0" t="s">
        <x:v>40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3890</x:v>
      </x:c>
    </x:row>
    <x:row r="40" spans="1:8">
      <x:c r="A40" s="0" t="s">
        <x:v>47</x:v>
      </x:c>
      <x:c r="B40" s="0" t="s">
        <x:v>40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-833</x:v>
      </x:c>
    </x:row>
    <x:row r="41" spans="1:8">
      <x:c r="A41" s="0" t="s">
        <x:v>47</x:v>
      </x:c>
      <x:c r="B41" s="0" t="s">
        <x:v>40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52</x:v>
      </x:c>
      <x:c r="H41" s="0">
        <x:v>23447</x:v>
      </x:c>
    </x:row>
    <x:row r="42" spans="1:8">
      <x:c r="A42" s="0" t="s">
        <x:v>47</x:v>
      </x:c>
      <x:c r="B42" s="0" t="s">
        <x:v>40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52</x:v>
      </x:c>
      <x:c r="H42" s="0">
        <x:v>-2198</x:v>
      </x:c>
    </x:row>
    <x:row r="43" spans="1:8">
      <x:c r="A43" s="0" t="s">
        <x:v>47</x:v>
      </x:c>
      <x:c r="B43" s="0" t="s">
        <x:v>40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52</x:v>
      </x:c>
      <x:c r="H43" s="0">
        <x:v>21581</x:v>
      </x:c>
    </x:row>
    <x:row r="44" spans="1:8">
      <x:c r="A44" s="0" t="s">
        <x:v>47</x:v>
      </x:c>
      <x:c r="B44" s="0" t="s">
        <x:v>40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52</x:v>
      </x:c>
      <x:c r="H44" s="0">
        <x:v>20246</x:v>
      </x:c>
    </x:row>
    <x:row r="45" spans="1:8">
      <x:c r="A45" s="0" t="s">
        <x:v>47</x:v>
      </x:c>
      <x:c r="B45" s="0" t="s">
        <x:v>40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52</x:v>
      </x:c>
      <x:c r="H45" s="0">
        <x:v>3880</x:v>
      </x:c>
    </x:row>
    <x:row r="46" spans="1:8">
      <x:c r="A46" s="0" t="s">
        <x:v>47</x:v>
      </x:c>
      <x:c r="B46" s="0" t="s">
        <x:v>40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52</x:v>
      </x:c>
      <x:c r="H46" s="0">
        <x:v>-791</x:v>
      </x:c>
    </x:row>
    <x:row r="47" spans="1:8">
      <x:c r="A47" s="0" t="s">
        <x:v>47</x:v>
      </x:c>
      <x:c r="B47" s="0" t="s">
        <x:v>40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52</x:v>
      </x:c>
      <x:c r="H47" s="0">
        <x:v>23105</x:v>
      </x:c>
    </x:row>
    <x:row r="48" spans="1:8">
      <x:c r="A48" s="0" t="s">
        <x:v>47</x:v>
      </x:c>
      <x:c r="B48" s="0" t="s">
        <x:v>40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52</x:v>
      </x:c>
      <x:c r="H48" s="0">
        <x:v>-2228</x:v>
      </x:c>
    </x:row>
    <x:row r="49" spans="1:8">
      <x:c r="A49" s="0" t="s">
        <x:v>47</x:v>
      </x:c>
      <x:c r="B49" s="0" t="s">
        <x:v>40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52</x:v>
      </x:c>
      <x:c r="H49" s="0">
        <x:v>21352</x:v>
      </x:c>
    </x:row>
    <x:row r="50" spans="1:8">
      <x:c r="A50" s="0" t="s">
        <x:v>47</x:v>
      </x:c>
      <x:c r="B50" s="0" t="s">
        <x:v>40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20470</x:v>
      </x:c>
    </x:row>
    <x:row r="51" spans="1:8">
      <x:c r="A51" s="0" t="s">
        <x:v>47</x:v>
      </x:c>
      <x:c r="B51" s="0" t="s">
        <x:v>40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3802</x:v>
      </x:c>
    </x:row>
    <x:row r="52" spans="1:8">
      <x:c r="A52" s="0" t="s">
        <x:v>47</x:v>
      </x:c>
      <x:c r="B52" s="0" t="s">
        <x:v>40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-661</x:v>
      </x:c>
    </x:row>
    <x:row r="53" spans="1:8">
      <x:c r="A53" s="0" t="s">
        <x:v>47</x:v>
      </x:c>
      <x:c r="B53" s="0" t="s">
        <x:v>40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23459</x:v>
      </x:c>
    </x:row>
    <x:row r="54" spans="1:8">
      <x:c r="A54" s="0" t="s">
        <x:v>47</x:v>
      </x:c>
      <x:c r="B54" s="0" t="s">
        <x:v>40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52</x:v>
      </x:c>
      <x:c r="H54" s="0">
        <x:v>-2360</x:v>
      </x:c>
    </x:row>
    <x:row r="55" spans="1:8">
      <x:c r="A55" s="0" t="s">
        <x:v>47</x:v>
      </x:c>
      <x:c r="B55" s="0" t="s">
        <x:v>40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52</x:v>
      </x:c>
      <x:c r="H55" s="0">
        <x:v>21380</x:v>
      </x:c>
    </x:row>
    <x:row r="56" spans="1:8">
      <x:c r="A56" s="0" t="s">
        <x:v>47</x:v>
      </x:c>
      <x:c r="B56" s="0" t="s">
        <x:v>40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52</x:v>
      </x:c>
      <x:c r="H56" s="0">
        <x:v>20839</x:v>
      </x:c>
    </x:row>
    <x:row r="57" spans="1:8">
      <x:c r="A57" s="0" t="s">
        <x:v>47</x:v>
      </x:c>
      <x:c r="B57" s="0" t="s">
        <x:v>40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52</x:v>
      </x:c>
      <x:c r="H57" s="0">
        <x:v>3766</x:v>
      </x:c>
    </x:row>
    <x:row r="58" spans="1:8">
      <x:c r="A58" s="0" t="s">
        <x:v>47</x:v>
      </x:c>
      <x:c r="B58" s="0" t="s">
        <x:v>40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52</x:v>
      </x:c>
      <x:c r="H58" s="0">
        <x:v>-701</x:v>
      </x:c>
    </x:row>
    <x:row r="59" spans="1:8">
      <x:c r="A59" s="0" t="s">
        <x:v>47</x:v>
      </x:c>
      <x:c r="B59" s="0" t="s">
        <x:v>40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52</x:v>
      </x:c>
      <x:c r="H59" s="0">
        <x:v>23844</x:v>
      </x:c>
    </x:row>
    <x:row r="60" spans="1:8">
      <x:c r="A60" s="0" t="s">
        <x:v>47</x:v>
      </x:c>
      <x:c r="B60" s="0" t="s">
        <x:v>40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52</x:v>
      </x:c>
      <x:c r="H60" s="0">
        <x:v>-2562</x:v>
      </x:c>
    </x:row>
    <x:row r="61" spans="1:8">
      <x:c r="A61" s="0" t="s">
        <x:v>47</x:v>
      </x:c>
      <x:c r="B61" s="0" t="s">
        <x:v>40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52</x:v>
      </x:c>
      <x:c r="H61" s="0">
        <x:v>21549</x:v>
      </x:c>
    </x:row>
    <x:row r="62" spans="1:8">
      <x:c r="A62" s="0" t="s">
        <x:v>47</x:v>
      </x:c>
      <x:c r="B62" s="0" t="s">
        <x:v>40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21514</x:v>
      </x:c>
    </x:row>
    <x:row r="63" spans="1:8">
      <x:c r="A63" s="0" t="s">
        <x:v>47</x:v>
      </x:c>
      <x:c r="B63" s="0" t="s">
        <x:v>40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3892</x:v>
      </x:c>
    </x:row>
    <x:row r="64" spans="1:8">
      <x:c r="A64" s="0" t="s">
        <x:v>47</x:v>
      </x:c>
      <x:c r="B64" s="0" t="s">
        <x:v>40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-747</x:v>
      </x:c>
    </x:row>
    <x:row r="65" spans="1:8">
      <x:c r="A65" s="0" t="s">
        <x:v>47</x:v>
      </x:c>
      <x:c r="B65" s="0" t="s">
        <x:v>40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24514</x:v>
      </x:c>
    </x:row>
    <x:row r="66" spans="1:8">
      <x:c r="A66" s="0" t="s">
        <x:v>47</x:v>
      </x:c>
      <x:c r="B66" s="0" t="s">
        <x:v>40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-2747</x:v>
      </x:c>
    </x:row>
    <x:row r="67" spans="1:8">
      <x:c r="A67" s="0" t="s">
        <x:v>47</x:v>
      </x:c>
      <x:c r="B67" s="0" t="s">
        <x:v>40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21996</x:v>
      </x:c>
    </x:row>
    <x:row r="68" spans="1:8">
      <x:c r="A68" s="0" t="s">
        <x:v>47</x:v>
      </x:c>
      <x:c r="B68" s="0" t="s">
        <x:v>40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21460</x:v>
      </x:c>
    </x:row>
    <x:row r="69" spans="1:8">
      <x:c r="A69" s="0" t="s">
        <x:v>47</x:v>
      </x:c>
      <x:c r="B69" s="0" t="s">
        <x:v>40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3900</x:v>
      </x:c>
    </x:row>
    <x:row r="70" spans="1:8">
      <x:c r="A70" s="0" t="s">
        <x:v>47</x:v>
      </x:c>
      <x:c r="B70" s="0" t="s">
        <x:v>40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-727</x:v>
      </x:c>
    </x:row>
    <x:row r="71" spans="1:8">
      <x:c r="A71" s="0" t="s">
        <x:v>47</x:v>
      </x:c>
      <x:c r="B71" s="0" t="s">
        <x:v>40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24444</x:v>
      </x:c>
    </x:row>
    <x:row r="72" spans="1:8">
      <x:c r="A72" s="0" t="s">
        <x:v>47</x:v>
      </x:c>
      <x:c r="B72" s="0" t="s">
        <x:v>40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-2766</x:v>
      </x:c>
    </x:row>
    <x:row r="73" spans="1:8">
      <x:c r="A73" s="0" t="s">
        <x:v>47</x:v>
      </x:c>
      <x:c r="B73" s="0" t="s">
        <x:v>40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21772</x:v>
      </x:c>
    </x:row>
    <x:row r="74" spans="1:8">
      <x:c r="A74" s="0" t="s">
        <x:v>47</x:v>
      </x:c>
      <x:c r="B74" s="0" t="s">
        <x:v>40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21855</x:v>
      </x:c>
    </x:row>
    <x:row r="75" spans="1:8">
      <x:c r="A75" s="0" t="s">
        <x:v>47</x:v>
      </x:c>
      <x:c r="B75" s="0" t="s">
        <x:v>40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3961</x:v>
      </x:c>
    </x:row>
    <x:row r="76" spans="1:8">
      <x:c r="A76" s="0" t="s">
        <x:v>47</x:v>
      </x:c>
      <x:c r="B76" s="0" t="s">
        <x:v>40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-731</x:v>
      </x:c>
    </x:row>
    <x:row r="77" spans="1:8">
      <x:c r="A77" s="0" t="s">
        <x:v>47</x:v>
      </x:c>
      <x:c r="B77" s="0" t="s">
        <x:v>40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24936</x:v>
      </x:c>
    </x:row>
    <x:row r="78" spans="1:8">
      <x:c r="A78" s="0" t="s">
        <x:v>47</x:v>
      </x:c>
      <x:c r="B78" s="0" t="s">
        <x:v>40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-3090</x:v>
      </x:c>
    </x:row>
    <x:row r="79" spans="1:8">
      <x:c r="A79" s="0" t="s">
        <x:v>47</x:v>
      </x:c>
      <x:c r="B79" s="0" t="s">
        <x:v>40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22014</x:v>
      </x:c>
    </x:row>
    <x:row r="80" spans="1:8">
      <x:c r="A80" s="0" t="s">
        <x:v>47</x:v>
      </x:c>
      <x:c r="B80" s="0" t="s">
        <x:v>40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52</x:v>
      </x:c>
      <x:c r="H80" s="0">
        <x:v>21884</x:v>
      </x:c>
    </x:row>
    <x:row r="81" spans="1:8">
      <x:c r="A81" s="0" t="s">
        <x:v>47</x:v>
      </x:c>
      <x:c r="B81" s="0" t="s">
        <x:v>40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52</x:v>
      </x:c>
      <x:c r="H81" s="0">
        <x:v>4005</x:v>
      </x:c>
    </x:row>
    <x:row r="82" spans="1:8">
      <x:c r="A82" s="0" t="s">
        <x:v>47</x:v>
      </x:c>
      <x:c r="B82" s="0" t="s">
        <x:v>40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52</x:v>
      </x:c>
      <x:c r="H82" s="0">
        <x:v>-753</x:v>
      </x:c>
    </x:row>
    <x:row r="83" spans="1:8">
      <x:c r="A83" s="0" t="s">
        <x:v>47</x:v>
      </x:c>
      <x:c r="B83" s="0" t="s">
        <x:v>40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52</x:v>
      </x:c>
      <x:c r="H83" s="0">
        <x:v>24990</x:v>
      </x:c>
    </x:row>
    <x:row r="84" spans="1:8">
      <x:c r="A84" s="0" t="s">
        <x:v>47</x:v>
      </x:c>
      <x:c r="B84" s="0" t="s">
        <x:v>40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52</x:v>
      </x:c>
      <x:c r="H84" s="0">
        <x:v>-2847</x:v>
      </x:c>
    </x:row>
    <x:row r="85" spans="1:8">
      <x:c r="A85" s="0" t="s">
        <x:v>47</x:v>
      </x:c>
      <x:c r="B85" s="0" t="s">
        <x:v>40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52</x:v>
      </x:c>
      <x:c r="H85" s="0">
        <x:v>22326</x:v>
      </x:c>
    </x:row>
    <x:row r="86" spans="1:8">
      <x:c r="A86" s="0" t="s">
        <x:v>47</x:v>
      </x:c>
      <x:c r="B86" s="0" t="s">
        <x:v>40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21583</x:v>
      </x:c>
    </x:row>
    <x:row r="87" spans="1:8">
      <x:c r="A87" s="0" t="s">
        <x:v>47</x:v>
      </x:c>
      <x:c r="B87" s="0" t="s">
        <x:v>40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4041</x:v>
      </x:c>
    </x:row>
    <x:row r="88" spans="1:8">
      <x:c r="A88" s="0" t="s">
        <x:v>47</x:v>
      </x:c>
      <x:c r="B88" s="0" t="s">
        <x:v>40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-733</x:v>
      </x:c>
    </x:row>
    <x:row r="89" spans="1:8">
      <x:c r="A89" s="0" t="s">
        <x:v>47</x:v>
      </x:c>
      <x:c r="B89" s="0" t="s">
        <x:v>40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24726</x:v>
      </x:c>
    </x:row>
    <x:row r="90" spans="1:8">
      <x:c r="A90" s="0" t="s">
        <x:v>47</x:v>
      </x:c>
      <x:c r="B90" s="0" t="s">
        <x:v>40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-2571</x:v>
      </x:c>
    </x:row>
    <x:row r="91" spans="1:8">
      <x:c r="A91" s="0" t="s">
        <x:v>47</x:v>
      </x:c>
      <x:c r="B91" s="0" t="s">
        <x:v>40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22431</x:v>
      </x:c>
    </x:row>
    <x:row r="92" spans="1:8">
      <x:c r="A92" s="0" t="s">
        <x:v>47</x:v>
      </x:c>
      <x:c r="B92" s="0" t="s">
        <x:v>40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21231</x:v>
      </x:c>
    </x:row>
    <x:row r="93" spans="1:8">
      <x:c r="A93" s="0" t="s">
        <x:v>47</x:v>
      </x:c>
      <x:c r="B93" s="0" t="s">
        <x:v>40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52</x:v>
      </x:c>
      <x:c r="H93" s="0">
        <x:v>4030</x:v>
      </x:c>
    </x:row>
    <x:row r="94" spans="1:8">
      <x:c r="A94" s="0" t="s">
        <x:v>47</x:v>
      </x:c>
      <x:c r="B94" s="0" t="s">
        <x:v>40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52</x:v>
      </x:c>
      <x:c r="H94" s="0">
        <x:v>-691</x:v>
      </x:c>
    </x:row>
    <x:row r="95" spans="1:8">
      <x:c r="A95" s="0" t="s">
        <x:v>47</x:v>
      </x:c>
      <x:c r="B95" s="0" t="s">
        <x:v>40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52</x:v>
      </x:c>
      <x:c r="H95" s="0">
        <x:v>24354</x:v>
      </x:c>
    </x:row>
    <x:row r="96" spans="1:8">
      <x:c r="A96" s="0" t="s">
        <x:v>47</x:v>
      </x:c>
      <x:c r="B96" s="0" t="s">
        <x:v>40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52</x:v>
      </x:c>
      <x:c r="H96" s="0">
        <x:v>-2604</x:v>
      </x:c>
    </x:row>
    <x:row r="97" spans="1:8">
      <x:c r="A97" s="0" t="s">
        <x:v>47</x:v>
      </x:c>
      <x:c r="B97" s="0" t="s">
        <x:v>40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52</x:v>
      </x:c>
      <x:c r="H97" s="0">
        <x:v>22159</x:v>
      </x:c>
    </x:row>
    <x:row r="98" spans="1:8">
      <x:c r="A98" s="0" t="s">
        <x:v>47</x:v>
      </x:c>
      <x:c r="B98" s="0" t="s">
        <x:v>40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>
        <x:v>22428</x:v>
      </x:c>
    </x:row>
    <x:row r="99" spans="1:8">
      <x:c r="A99" s="0" t="s">
        <x:v>47</x:v>
      </x:c>
      <x:c r="B99" s="0" t="s">
        <x:v>40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52</x:v>
      </x:c>
      <x:c r="H99" s="0">
        <x:v>4263</x:v>
      </x:c>
    </x:row>
    <x:row r="100" spans="1:8">
      <x:c r="A100" s="0" t="s">
        <x:v>47</x:v>
      </x:c>
      <x:c r="B100" s="0" t="s">
        <x:v>40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>
        <x:v>-669</x:v>
      </x:c>
    </x:row>
    <x:row r="101" spans="1:8">
      <x:c r="A101" s="0" t="s">
        <x:v>47</x:v>
      </x:c>
      <x:c r="B101" s="0" t="s">
        <x:v>40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52</x:v>
      </x:c>
      <x:c r="H101" s="0">
        <x:v>25843</x:v>
      </x:c>
    </x:row>
    <x:row r="102" spans="1:8">
      <x:c r="A102" s="0" t="s">
        <x:v>47</x:v>
      </x:c>
      <x:c r="B102" s="0" t="s">
        <x:v>40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52</x:v>
      </x:c>
      <x:c r="H102" s="0">
        <x:v>-2697</x:v>
      </x:c>
    </x:row>
    <x:row r="103" spans="1:8">
      <x:c r="A103" s="0" t="s">
        <x:v>47</x:v>
      </x:c>
      <x:c r="B103" s="0" t="s">
        <x:v>40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52</x:v>
      </x:c>
      <x:c r="H103" s="0">
        <x:v>23427</x:v>
      </x:c>
    </x:row>
    <x:row r="104" spans="1:8">
      <x:c r="A104" s="0" t="s">
        <x:v>47</x:v>
      </x:c>
      <x:c r="B104" s="0" t="s">
        <x:v>40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52</x:v>
      </x:c>
      <x:c r="H104" s="0">
        <x:v>22756</x:v>
      </x:c>
    </x:row>
    <x:row r="105" spans="1:8">
      <x:c r="A105" s="0" t="s">
        <x:v>47</x:v>
      </x:c>
      <x:c r="B105" s="0" t="s">
        <x:v>40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52</x:v>
      </x:c>
      <x:c r="H105" s="0">
        <x:v>4204</x:v>
      </x:c>
    </x:row>
    <x:row r="106" spans="1:8">
      <x:c r="A106" s="0" t="s">
        <x:v>47</x:v>
      </x:c>
      <x:c r="B106" s="0" t="s">
        <x:v>40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52</x:v>
      </x:c>
      <x:c r="H106" s="0">
        <x:v>-718</x:v>
      </x:c>
    </x:row>
    <x:row r="107" spans="1:8">
      <x:c r="A107" s="0" t="s">
        <x:v>47</x:v>
      </x:c>
      <x:c r="B107" s="0" t="s">
        <x:v>40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52</x:v>
      </x:c>
      <x:c r="H107" s="0">
        <x:v>26154</x:v>
      </x:c>
    </x:row>
    <x:row r="108" spans="1:8">
      <x:c r="A108" s="0" t="s">
        <x:v>47</x:v>
      </x:c>
      <x:c r="B108" s="0" t="s">
        <x:v>40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52</x:v>
      </x:c>
      <x:c r="H108" s="0">
        <x:v>-2858</x:v>
      </x:c>
    </x:row>
    <x:row r="109" spans="1:8">
      <x:c r="A109" s="0" t="s">
        <x:v>47</x:v>
      </x:c>
      <x:c r="B109" s="0" t="s">
        <x:v>40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52</x:v>
      </x:c>
      <x:c r="H109" s="0">
        <x:v>23449</x:v>
      </x:c>
    </x:row>
    <x:row r="110" spans="1:8">
      <x:c r="A110" s="0" t="s">
        <x:v>47</x:v>
      </x:c>
      <x:c r="B110" s="0" t="s">
        <x:v>40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23054</x:v>
      </x:c>
    </x:row>
    <x:row r="111" spans="1:8">
      <x:c r="A111" s="0" t="s">
        <x:v>47</x:v>
      </x:c>
      <x:c r="B111" s="0" t="s">
        <x:v>40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4215</x:v>
      </x:c>
    </x:row>
    <x:row r="112" spans="1:8">
      <x:c r="A112" s="0" t="s">
        <x:v>47</x:v>
      </x:c>
      <x:c r="B112" s="0" t="s">
        <x:v>40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-742</x:v>
      </x:c>
    </x:row>
    <x:row r="113" spans="1:8">
      <x:c r="A113" s="0" t="s">
        <x:v>47</x:v>
      </x:c>
      <x:c r="B113" s="0" t="s">
        <x:v>40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26367</x:v>
      </x:c>
    </x:row>
    <x:row r="114" spans="1:8">
      <x:c r="A114" s="0" t="s">
        <x:v>47</x:v>
      </x:c>
      <x:c r="B114" s="0" t="s">
        <x:v>40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-3143</x:v>
      </x:c>
    </x:row>
    <x:row r="115" spans="1:8">
      <x:c r="A115" s="0" t="s">
        <x:v>47</x:v>
      </x:c>
      <x:c r="B115" s="0" t="s">
        <x:v>40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23439</x:v>
      </x:c>
    </x:row>
    <x:row r="116" spans="1:8">
      <x:c r="A116" s="0" t="s">
        <x:v>47</x:v>
      </x:c>
      <x:c r="B116" s="0" t="s">
        <x:v>40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23075</x:v>
      </x:c>
    </x:row>
    <x:row r="117" spans="1:8">
      <x:c r="A117" s="0" t="s">
        <x:v>47</x:v>
      </x:c>
      <x:c r="B117" s="0" t="s">
        <x:v>40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4239</x:v>
      </x:c>
    </x:row>
    <x:row r="118" spans="1:8">
      <x:c r="A118" s="0" t="s">
        <x:v>47</x:v>
      </x:c>
      <x:c r="B118" s="0" t="s">
        <x:v>40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-713</x:v>
      </x:c>
    </x:row>
    <x:row r="119" spans="1:8">
      <x:c r="A119" s="0" t="s">
        <x:v>47</x:v>
      </x:c>
      <x:c r="B119" s="0" t="s">
        <x:v>40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26398</x:v>
      </x:c>
    </x:row>
    <x:row r="120" spans="1:8">
      <x:c r="A120" s="0" t="s">
        <x:v>47</x:v>
      </x:c>
      <x:c r="B120" s="0" t="s">
        <x:v>40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-3177</x:v>
      </x:c>
    </x:row>
    <x:row r="121" spans="1:8">
      <x:c r="A121" s="0" t="s">
        <x:v>47</x:v>
      </x:c>
      <x:c r="B121" s="0" t="s">
        <x:v>40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23394</x:v>
      </x:c>
    </x:row>
    <x:row r="122" spans="1:8">
      <x:c r="A122" s="0" t="s">
        <x:v>47</x:v>
      </x:c>
      <x:c r="B122" s="0" t="s">
        <x:v>40</x:v>
      </x:c>
      <x:c r="C122" s="0" t="s">
        <x:v>93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>
        <x:v>23957</x:v>
      </x:c>
    </x:row>
    <x:row r="123" spans="1:8">
      <x:c r="A123" s="0" t="s">
        <x:v>47</x:v>
      </x:c>
      <x:c r="B123" s="0" t="s">
        <x:v>40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52</x:v>
      </x:c>
      <x:c r="H123" s="0">
        <x:v>4392</x:v>
      </x:c>
    </x:row>
    <x:row r="124" spans="1:8">
      <x:c r="A124" s="0" t="s">
        <x:v>47</x:v>
      </x:c>
      <x:c r="B124" s="0" t="s">
        <x:v>40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52</x:v>
      </x:c>
      <x:c r="H124" s="0">
        <x:v>-635</x:v>
      </x:c>
    </x:row>
    <x:row r="125" spans="1:8">
      <x:c r="A125" s="0" t="s">
        <x:v>47</x:v>
      </x:c>
      <x:c r="B125" s="0" t="s">
        <x:v>40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52</x:v>
      </x:c>
      <x:c r="H125" s="0">
        <x:v>27549</x:v>
      </x:c>
    </x:row>
    <x:row r="126" spans="1:8">
      <x:c r="A126" s="0" t="s">
        <x:v>47</x:v>
      </x:c>
      <x:c r="B126" s="0" t="s">
        <x:v>40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52</x:v>
      </x:c>
      <x:c r="H126" s="0">
        <x:v>-3983</x:v>
      </x:c>
    </x:row>
    <x:row r="127" spans="1:8">
      <x:c r="A127" s="0" t="s">
        <x:v>47</x:v>
      </x:c>
      <x:c r="B127" s="0" t="s">
        <x:v>40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52</x:v>
      </x:c>
      <x:c r="H127" s="0">
        <x:v>23665</x:v>
      </x:c>
    </x:row>
    <x:row r="128" spans="1:8">
      <x:c r="A128" s="0" t="s">
        <x:v>47</x:v>
      </x:c>
      <x:c r="B128" s="0" t="s">
        <x:v>40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52</x:v>
      </x:c>
      <x:c r="H128" s="0">
        <x:v>24006</x:v>
      </x:c>
    </x:row>
    <x:row r="129" spans="1:8">
      <x:c r="A129" s="0" t="s">
        <x:v>47</x:v>
      </x:c>
      <x:c r="B129" s="0" t="s">
        <x:v>40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52</x:v>
      </x:c>
      <x:c r="H129" s="0">
        <x:v>4445</x:v>
      </x:c>
    </x:row>
    <x:row r="130" spans="1:8">
      <x:c r="A130" s="0" t="s">
        <x:v>47</x:v>
      </x:c>
      <x:c r="B130" s="0" t="s">
        <x:v>40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52</x:v>
      </x:c>
      <x:c r="H130" s="0">
        <x:v>-657</x:v>
      </x:c>
    </x:row>
    <x:row r="131" spans="1:8">
      <x:c r="A131" s="0" t="s">
        <x:v>47</x:v>
      </x:c>
      <x:c r="B131" s="0" t="s">
        <x:v>40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52</x:v>
      </x:c>
      <x:c r="H131" s="0">
        <x:v>27639</x:v>
      </x:c>
    </x:row>
    <x:row r="132" spans="1:8">
      <x:c r="A132" s="0" t="s">
        <x:v>47</x:v>
      </x:c>
      <x:c r="B132" s="0" t="s">
        <x:v>40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52</x:v>
      </x:c>
      <x:c r="H132" s="0">
        <x:v>-3778</x:v>
      </x:c>
    </x:row>
    <x:row r="133" spans="1:8">
      <x:c r="A133" s="0" t="s">
        <x:v>47</x:v>
      </x:c>
      <x:c r="B133" s="0" t="s">
        <x:v>40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52</x:v>
      </x:c>
      <x:c r="H133" s="0">
        <x:v>24010</x:v>
      </x:c>
    </x:row>
    <x:row r="134" spans="1:8">
      <x:c r="A134" s="0" t="s">
        <x:v>47</x:v>
      </x:c>
      <x:c r="B134" s="0" t="s">
        <x:v>40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25058</x:v>
      </x:c>
    </x:row>
    <x:row r="135" spans="1:8">
      <x:c r="A135" s="0" t="s">
        <x:v>47</x:v>
      </x:c>
      <x:c r="B135" s="0" t="s">
        <x:v>40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4479</x:v>
      </x:c>
    </x:row>
    <x:row r="136" spans="1:8">
      <x:c r="A136" s="0" t="s">
        <x:v>47</x:v>
      </x:c>
      <x:c r="B136" s="0" t="s">
        <x:v>40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-714</x:v>
      </x:c>
    </x:row>
    <x:row r="137" spans="1:8">
      <x:c r="A137" s="0" t="s">
        <x:v>47</x:v>
      </x:c>
      <x:c r="B137" s="0" t="s">
        <x:v>40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28666</x:v>
      </x:c>
    </x:row>
    <x:row r="138" spans="1:8">
      <x:c r="A138" s="0" t="s">
        <x:v>47</x:v>
      </x:c>
      <x:c r="B138" s="0" t="s">
        <x:v>40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-3749</x:v>
      </x:c>
    </x:row>
    <x:row r="139" spans="1:8">
      <x:c r="A139" s="0" t="s">
        <x:v>47</x:v>
      </x:c>
      <x:c r="B139" s="0" t="s">
        <x:v>40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25091</x:v>
      </x:c>
    </x:row>
    <x:row r="140" spans="1:8">
      <x:c r="A140" s="0" t="s">
        <x:v>47</x:v>
      </x:c>
      <x:c r="B140" s="0" t="s">
        <x:v>40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24628</x:v>
      </x:c>
    </x:row>
    <x:row r="141" spans="1:8">
      <x:c r="A141" s="0" t="s">
        <x:v>47</x:v>
      </x:c>
      <x:c r="B141" s="0" t="s">
        <x:v>40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4468</x:v>
      </x:c>
    </x:row>
    <x:row r="142" spans="1:8">
      <x:c r="A142" s="0" t="s">
        <x:v>47</x:v>
      </x:c>
      <x:c r="B142" s="0" t="s">
        <x:v>40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-671</x:v>
      </x:c>
    </x:row>
    <x:row r="143" spans="1:8">
      <x:c r="A143" s="0" t="s">
        <x:v>47</x:v>
      </x:c>
      <x:c r="B143" s="0" t="s">
        <x:v>40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28210</x:v>
      </x:c>
    </x:row>
    <x:row r="144" spans="1:8">
      <x:c r="A144" s="0" t="s">
        <x:v>47</x:v>
      </x:c>
      <x:c r="B144" s="0" t="s">
        <x:v>40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-3778</x:v>
      </x:c>
    </x:row>
    <x:row r="145" spans="1:8">
      <x:c r="A145" s="0" t="s">
        <x:v>47</x:v>
      </x:c>
      <x:c r="B145" s="0" t="s">
        <x:v>40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52</x:v>
      </x:c>
      <x:c r="H145" s="0">
        <x:v>24733</x:v>
      </x:c>
    </x:row>
    <x:row r="146" spans="1:8">
      <x:c r="A146" s="0" t="s">
        <x:v>47</x:v>
      </x:c>
      <x:c r="B146" s="0" t="s">
        <x:v>40</x:v>
      </x:c>
      <x:c r="C146" s="0" t="s">
        <x:v>97</x:v>
      </x:c>
      <x:c r="D146" s="0" t="s">
        <x:v>98</x:v>
      </x:c>
      <x:c r="E146" s="0" t="s">
        <x:v>50</x:v>
      </x:c>
      <x:c r="F146" s="0" t="s">
        <x:v>51</x:v>
      </x:c>
      <x:c r="G146" s="0" t="s">
        <x:v>52</x:v>
      </x:c>
      <x:c r="H146" s="0">
        <x:v>24385</x:v>
      </x:c>
    </x:row>
    <x:row r="147" spans="1:8">
      <x:c r="A147" s="0" t="s">
        <x:v>47</x:v>
      </x:c>
      <x:c r="B147" s="0" t="s">
        <x:v>40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52</x:v>
      </x:c>
      <x:c r="H147" s="0">
        <x:v>4754</x:v>
      </x:c>
    </x:row>
    <x:row r="148" spans="1:8">
      <x:c r="A148" s="0" t="s">
        <x:v>47</x:v>
      </x:c>
      <x:c r="B148" s="0" t="s">
        <x:v>40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52</x:v>
      </x:c>
      <x:c r="H148" s="0">
        <x:v>-660</x:v>
      </x:c>
    </x:row>
    <x:row r="149" spans="1:8">
      <x:c r="A149" s="0" t="s">
        <x:v>47</x:v>
      </x:c>
      <x:c r="B149" s="0" t="s">
        <x:v>40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52</x:v>
      </x:c>
      <x:c r="H149" s="0">
        <x:v>28283</x:v>
      </x:c>
    </x:row>
    <x:row r="150" spans="1:8">
      <x:c r="A150" s="0" t="s">
        <x:v>47</x:v>
      </x:c>
      <x:c r="B150" s="0" t="s">
        <x:v>40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52</x:v>
      </x:c>
      <x:c r="H150" s="0">
        <x:v>-3372</x:v>
      </x:c>
    </x:row>
    <x:row r="151" spans="1:8">
      <x:c r="A151" s="0" t="s">
        <x:v>47</x:v>
      </x:c>
      <x:c r="B151" s="0" t="s">
        <x:v>40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52</x:v>
      </x:c>
      <x:c r="H151" s="0">
        <x:v>25152</x:v>
      </x:c>
    </x:row>
    <x:row r="152" spans="1:8">
      <x:c r="A152" s="0" t="s">
        <x:v>47</x:v>
      </x:c>
      <x:c r="B152" s="0" t="s">
        <x:v>40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52</x:v>
      </x:c>
      <x:c r="H152" s="0">
        <x:v>24908</x:v>
      </x:c>
    </x:row>
    <x:row r="153" spans="1:8">
      <x:c r="A153" s="0" t="s">
        <x:v>47</x:v>
      </x:c>
      <x:c r="B153" s="0" t="s">
        <x:v>40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52</x:v>
      </x:c>
      <x:c r="H153" s="0">
        <x:v>4700</x:v>
      </x:c>
    </x:row>
    <x:row r="154" spans="1:8">
      <x:c r="A154" s="0" t="s">
        <x:v>47</x:v>
      </x:c>
      <x:c r="B154" s="0" t="s">
        <x:v>40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52</x:v>
      </x:c>
      <x:c r="H154" s="0">
        <x:v>-688</x:v>
      </x:c>
    </x:row>
    <x:row r="155" spans="1:8">
      <x:c r="A155" s="0" t="s">
        <x:v>47</x:v>
      </x:c>
      <x:c r="B155" s="0" t="s">
        <x:v>40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52</x:v>
      </x:c>
      <x:c r="H155" s="0">
        <x:v>28824</x:v>
      </x:c>
    </x:row>
    <x:row r="156" spans="1:8">
      <x:c r="A156" s="0" t="s">
        <x:v>47</x:v>
      </x:c>
      <x:c r="B156" s="0" t="s">
        <x:v>40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52</x:v>
      </x:c>
      <x:c r="H156" s="0">
        <x:v>-3522</x:v>
      </x:c>
    </x:row>
    <x:row r="157" spans="1:8">
      <x:c r="A157" s="0" t="s">
        <x:v>47</x:v>
      </x:c>
      <x:c r="B157" s="0" t="s">
        <x:v>40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52</x:v>
      </x:c>
      <x:c r="H157" s="0">
        <x:v>25594</x:v>
      </x:c>
    </x:row>
    <x:row r="158" spans="1:8">
      <x:c r="A158" s="0" t="s">
        <x:v>47</x:v>
      </x:c>
      <x:c r="B158" s="0" t="s">
        <x:v>40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>
        <x:v>25851</x:v>
      </x:c>
    </x:row>
    <x:row r="159" spans="1:8">
      <x:c r="A159" s="0" t="s">
        <x:v>47</x:v>
      </x:c>
      <x:c r="B159" s="0" t="s">
        <x:v>40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52</x:v>
      </x:c>
      <x:c r="H159" s="0">
        <x:v>4823</x:v>
      </x:c>
    </x:row>
    <x:row r="160" spans="1:8">
      <x:c r="A160" s="0" t="s">
        <x:v>47</x:v>
      </x:c>
      <x:c r="B160" s="0" t="s">
        <x:v>40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52</x:v>
      </x:c>
      <x:c r="H160" s="0">
        <x:v>-638</x:v>
      </x:c>
    </x:row>
    <x:row r="161" spans="1:8">
      <x:c r="A161" s="0" t="s">
        <x:v>47</x:v>
      </x:c>
      <x:c r="B161" s="0" t="s">
        <x:v>40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52</x:v>
      </x:c>
      <x:c r="H161" s="0">
        <x:v>29859</x:v>
      </x:c>
    </x:row>
    <x:row r="162" spans="1:8">
      <x:c r="A162" s="0" t="s">
        <x:v>47</x:v>
      </x:c>
      <x:c r="B162" s="0" t="s">
        <x:v>40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52</x:v>
      </x:c>
      <x:c r="H162" s="0">
        <x:v>-3007</x:v>
      </x:c>
    </x:row>
    <x:row r="163" spans="1:8">
      <x:c r="A163" s="0" t="s">
        <x:v>47</x:v>
      </x:c>
      <x:c r="B163" s="0" t="s">
        <x:v>40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52</x:v>
      </x:c>
      <x:c r="H163" s="0">
        <x:v>27237</x:v>
      </x:c>
    </x:row>
    <x:row r="164" spans="1:8">
      <x:c r="A164" s="0" t="s">
        <x:v>47</x:v>
      </x:c>
      <x:c r="B164" s="0" t="s">
        <x:v>40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52</x:v>
      </x:c>
      <x:c r="H164" s="0">
        <x:v>25690</x:v>
      </x:c>
    </x:row>
    <x:row r="165" spans="1:8">
      <x:c r="A165" s="0" t="s">
        <x:v>47</x:v>
      </x:c>
      <x:c r="B165" s="0" t="s">
        <x:v>40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52</x:v>
      </x:c>
      <x:c r="H165" s="0">
        <x:v>4836</x:v>
      </x:c>
    </x:row>
    <x:row r="166" spans="1:8">
      <x:c r="A166" s="0" t="s">
        <x:v>47</x:v>
      </x:c>
      <x:c r="B166" s="0" t="s">
        <x:v>40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52</x:v>
      </x:c>
      <x:c r="H166" s="0">
        <x:v>-630</x:v>
      </x:c>
    </x:row>
    <x:row r="167" spans="1:8">
      <x:c r="A167" s="0" t="s">
        <x:v>47</x:v>
      </x:c>
      <x:c r="B167" s="0" t="s">
        <x:v>40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52</x:v>
      </x:c>
      <x:c r="H167" s="0">
        <x:v>29666</x:v>
      </x:c>
    </x:row>
    <x:row r="168" spans="1:8">
      <x:c r="A168" s="0" t="s">
        <x:v>47</x:v>
      </x:c>
      <x:c r="B168" s="0" t="s">
        <x:v>40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52</x:v>
      </x:c>
      <x:c r="H168" s="0">
        <x:v>-2996</x:v>
      </x:c>
    </x:row>
    <x:row r="169" spans="1:8">
      <x:c r="A169" s="0" t="s">
        <x:v>47</x:v>
      </x:c>
      <x:c r="B169" s="0" t="s">
        <x:v>40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52</x:v>
      </x:c>
      <x:c r="H169" s="0">
        <x:v>26801</x:v>
      </x:c>
    </x:row>
    <x:row r="170" spans="1:8">
      <x:c r="A170" s="0" t="s">
        <x:v>47</x:v>
      </x:c>
      <x:c r="B170" s="0" t="s">
        <x:v>40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>
        <x:v>26369</x:v>
      </x:c>
    </x:row>
    <x:row r="171" spans="1:8">
      <x:c r="A171" s="0" t="s">
        <x:v>47</x:v>
      </x:c>
      <x:c r="B171" s="0" t="s">
        <x:v>40</x:v>
      </x:c>
      <x:c r="C171" s="0" t="s">
        <x:v>101</x:v>
      </x:c>
      <x:c r="D171" s="0" t="s">
        <x:v>102</x:v>
      </x:c>
      <x:c r="E171" s="0" t="s">
        <x:v>53</x:v>
      </x:c>
      <x:c r="F171" s="0" t="s">
        <x:v>54</x:v>
      </x:c>
      <x:c r="G171" s="0" t="s">
        <x:v>52</x:v>
      </x:c>
      <x:c r="H171" s="0">
        <x:v>4468</x:v>
      </x:c>
    </x:row>
    <x:row r="172" spans="1:8">
      <x:c r="A172" s="0" t="s">
        <x:v>47</x:v>
      </x:c>
      <x:c r="B172" s="0" t="s">
        <x:v>40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>
        <x:v>-592</x:v>
      </x:c>
    </x:row>
    <x:row r="173" spans="1:8">
      <x:c r="A173" s="0" t="s">
        <x:v>47</x:v>
      </x:c>
      <x:c r="B173" s="0" t="s">
        <x:v>40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52</x:v>
      </x:c>
      <x:c r="H173" s="0">
        <x:v>30131</x:v>
      </x:c>
    </x:row>
    <x:row r="174" spans="1:8">
      <x:c r="A174" s="0" t="s">
        <x:v>47</x:v>
      </x:c>
      <x:c r="B174" s="0" t="s">
        <x:v>40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52</x:v>
      </x:c>
      <x:c r="H174" s="0">
        <x:v>-4101</x:v>
      </x:c>
    </x:row>
    <x:row r="175" spans="1:8">
      <x:c r="A175" s="0" t="s">
        <x:v>47</x:v>
      </x:c>
      <x:c r="B175" s="0" t="s">
        <x:v>40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52</x:v>
      </x:c>
      <x:c r="H175" s="0">
        <x:v>26166</x:v>
      </x:c>
    </x:row>
    <x:row r="176" spans="1:8">
      <x:c r="A176" s="0" t="s">
        <x:v>47</x:v>
      </x:c>
      <x:c r="B176" s="0" t="s">
        <x:v>40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52</x:v>
      </x:c>
      <x:c r="H176" s="0">
        <x:v>26476</x:v>
      </x:c>
    </x:row>
    <x:row r="177" spans="1:8">
      <x:c r="A177" s="0" t="s">
        <x:v>47</x:v>
      </x:c>
      <x:c r="B177" s="0" t="s">
        <x:v>40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52</x:v>
      </x:c>
      <x:c r="H177" s="0">
        <x:v>4526</x:v>
      </x:c>
    </x:row>
    <x:row r="178" spans="1:8">
      <x:c r="A178" s="0" t="s">
        <x:v>47</x:v>
      </x:c>
      <x:c r="B178" s="0" t="s">
        <x:v>40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52</x:v>
      </x:c>
      <x:c r="H178" s="0">
        <x:v>-615</x:v>
      </x:c>
    </x:row>
    <x:row r="179" spans="1:8">
      <x:c r="A179" s="0" t="s">
        <x:v>47</x:v>
      </x:c>
      <x:c r="B179" s="0" t="s">
        <x:v>40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52</x:v>
      </x:c>
      <x:c r="H179" s="0">
        <x:v>30289</x:v>
      </x:c>
    </x:row>
    <x:row r="180" spans="1:8">
      <x:c r="A180" s="0" t="s">
        <x:v>47</x:v>
      </x:c>
      <x:c r="B180" s="0" t="s">
        <x:v>40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52</x:v>
      </x:c>
      <x:c r="H180" s="0">
        <x:v>-3975</x:v>
      </x:c>
    </x:row>
    <x:row r="181" spans="1:8">
      <x:c r="A181" s="0" t="s">
        <x:v>47</x:v>
      </x:c>
      <x:c r="B181" s="0" t="s">
        <x:v>40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52</x:v>
      </x:c>
      <x:c r="H181" s="0">
        <x:v>26560</x:v>
      </x:c>
    </x:row>
    <x:row r="182" spans="1:8">
      <x:c r="A182" s="0" t="s">
        <x:v>47</x:v>
      </x:c>
      <x:c r="B182" s="0" t="s">
        <x:v>40</x:v>
      </x:c>
      <x:c r="C182" s="0" t="s">
        <x:v>103</x:v>
      </x:c>
      <x:c r="D182" s="0" t="s">
        <x:v>104</x:v>
      </x:c>
      <x:c r="E182" s="0" t="s">
        <x:v>50</x:v>
      </x:c>
      <x:c r="F182" s="0" t="s">
        <x:v>51</x:v>
      </x:c>
      <x:c r="G182" s="0" t="s">
        <x:v>52</x:v>
      </x:c>
      <x:c r="H182" s="0">
        <x:v>27663</x:v>
      </x:c>
    </x:row>
    <x:row r="183" spans="1:8">
      <x:c r="A183" s="0" t="s">
        <x:v>47</x:v>
      </x:c>
      <x:c r="B183" s="0" t="s">
        <x:v>40</x:v>
      </x:c>
      <x:c r="C183" s="0" t="s">
        <x:v>103</x:v>
      </x:c>
      <x:c r="D183" s="0" t="s">
        <x:v>104</x:v>
      </x:c>
      <x:c r="E183" s="0" t="s">
        <x:v>53</x:v>
      </x:c>
      <x:c r="F183" s="0" t="s">
        <x:v>54</x:v>
      </x:c>
      <x:c r="G183" s="0" t="s">
        <x:v>52</x:v>
      </x:c>
      <x:c r="H183" s="0">
        <x:v>4964</x:v>
      </x:c>
    </x:row>
    <x:row r="184" spans="1:8">
      <x:c r="A184" s="0" t="s">
        <x:v>47</x:v>
      </x:c>
      <x:c r="B184" s="0" t="s">
        <x:v>40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52</x:v>
      </x:c>
      <x:c r="H184" s="0">
        <x:v>-672</x:v>
      </x:c>
    </x:row>
    <x:row r="185" spans="1:8">
      <x:c r="A185" s="0" t="s">
        <x:v>47</x:v>
      </x:c>
      <x:c r="B185" s="0" t="s">
        <x:v>40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52</x:v>
      </x:c>
      <x:c r="H185" s="0">
        <x:v>31795</x:v>
      </x:c>
    </x:row>
    <x:row r="186" spans="1:8">
      <x:c r="A186" s="0" t="s">
        <x:v>47</x:v>
      </x:c>
      <x:c r="B186" s="0" t="s">
        <x:v>40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52</x:v>
      </x:c>
      <x:c r="H186" s="0">
        <x:v>-4301</x:v>
      </x:c>
    </x:row>
    <x:row r="187" spans="1:8">
      <x:c r="A187" s="0" t="s">
        <x:v>47</x:v>
      </x:c>
      <x:c r="B187" s="0" t="s">
        <x:v>40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52</x:v>
      </x:c>
      <x:c r="H187" s="0">
        <x:v>27643</x:v>
      </x:c>
    </x:row>
    <x:row r="188" spans="1:8">
      <x:c r="A188" s="0" t="s">
        <x:v>47</x:v>
      </x:c>
      <x:c r="B188" s="0" t="s">
        <x:v>40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52</x:v>
      </x:c>
      <x:c r="H188" s="0">
        <x:v>27145</x:v>
      </x:c>
    </x:row>
    <x:row r="189" spans="1:8">
      <x:c r="A189" s="0" t="s">
        <x:v>47</x:v>
      </x:c>
      <x:c r="B189" s="0" t="s">
        <x:v>40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52</x:v>
      </x:c>
      <x:c r="H189" s="0">
        <x:v>4946</x:v>
      </x:c>
    </x:row>
    <x:row r="190" spans="1:8">
      <x:c r="A190" s="0" t="s">
        <x:v>47</x:v>
      </x:c>
      <x:c r="B190" s="0" t="s">
        <x:v>40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52</x:v>
      </x:c>
      <x:c r="H190" s="0">
        <x:v>-628</x:v>
      </x:c>
    </x:row>
    <x:row r="191" spans="1:8">
      <x:c r="A191" s="0" t="s">
        <x:v>47</x:v>
      </x:c>
      <x:c r="B191" s="0" t="s">
        <x:v>40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52</x:v>
      </x:c>
      <x:c r="H191" s="0">
        <x:v>31256</x:v>
      </x:c>
    </x:row>
    <x:row r="192" spans="1:8">
      <x:c r="A192" s="0" t="s">
        <x:v>47</x:v>
      </x:c>
      <x:c r="B192" s="0" t="s">
        <x:v>40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52</x:v>
      </x:c>
      <x:c r="H192" s="0">
        <x:v>-4320</x:v>
      </x:c>
    </x:row>
    <x:row r="193" spans="1:8">
      <x:c r="A193" s="0" t="s">
        <x:v>47</x:v>
      </x:c>
      <x:c r="B193" s="0" t="s">
        <x:v>40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52</x:v>
      </x:c>
      <x:c r="H193" s="0">
        <x:v>27145</x:v>
      </x:c>
    </x:row>
    <x:row r="194" spans="1:8">
      <x:c r="A194" s="0" t="s">
        <x:v>47</x:v>
      </x:c>
      <x:c r="B194" s="0" t="s">
        <x:v>40</x:v>
      </x:c>
      <x:c r="C194" s="0" t="s">
        <x:v>105</x:v>
      </x:c>
      <x:c r="D194" s="0" t="s">
        <x:v>106</x:v>
      </x:c>
      <x:c r="E194" s="0" t="s">
        <x:v>50</x:v>
      </x:c>
      <x:c r="F194" s="0" t="s">
        <x:v>51</x:v>
      </x:c>
      <x:c r="G194" s="0" t="s">
        <x:v>52</x:v>
      </x:c>
      <x:c r="H194" s="0">
        <x:v>27032</x:v>
      </x:c>
    </x:row>
    <x:row r="195" spans="1:8">
      <x:c r="A195" s="0" t="s">
        <x:v>47</x:v>
      </x:c>
      <x:c r="B195" s="0" t="s">
        <x:v>40</x:v>
      </x:c>
      <x:c r="C195" s="0" t="s">
        <x:v>105</x:v>
      </x:c>
      <x:c r="D195" s="0" t="s">
        <x:v>106</x:v>
      </x:c>
      <x:c r="E195" s="0" t="s">
        <x:v>53</x:v>
      </x:c>
      <x:c r="F195" s="0" t="s">
        <x:v>54</x:v>
      </x:c>
      <x:c r="G195" s="0" t="s">
        <x:v>52</x:v>
      </x:c>
      <x:c r="H195" s="0">
        <x:v>4842</x:v>
      </x:c>
    </x:row>
    <x:row r="196" spans="1:8">
      <x:c r="A196" s="0" t="s">
        <x:v>47</x:v>
      </x:c>
      <x:c r="B196" s="0" t="s">
        <x:v>40</x:v>
      </x:c>
      <x:c r="C196" s="0" t="s">
        <x:v>105</x:v>
      </x:c>
      <x:c r="D196" s="0" t="s">
        <x:v>106</x:v>
      </x:c>
      <x:c r="E196" s="0" t="s">
        <x:v>55</x:v>
      </x:c>
      <x:c r="F196" s="0" t="s">
        <x:v>56</x:v>
      </x:c>
      <x:c r="G196" s="0" t="s">
        <x:v>52</x:v>
      </x:c>
      <x:c r="H196" s="0">
        <x:v>-674</x:v>
      </x:c>
    </x:row>
    <x:row r="197" spans="1:8">
      <x:c r="A197" s="0" t="s">
        <x:v>47</x:v>
      </x:c>
      <x:c r="B197" s="0" t="s">
        <x:v>40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52</x:v>
      </x:c>
      <x:c r="H197" s="0">
        <x:v>31048</x:v>
      </x:c>
    </x:row>
    <x:row r="198" spans="1:8">
      <x:c r="A198" s="0" t="s">
        <x:v>47</x:v>
      </x:c>
      <x:c r="B198" s="0" t="s">
        <x:v>40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52</x:v>
      </x:c>
      <x:c r="H198" s="0">
        <x:v>-3759</x:v>
      </x:c>
    </x:row>
    <x:row r="199" spans="1:8">
      <x:c r="A199" s="0" t="s">
        <x:v>47</x:v>
      </x:c>
      <x:c r="B199" s="0" t="s">
        <x:v>40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52</x:v>
      </x:c>
      <x:c r="H199" s="0">
        <x:v>27540</x:v>
      </x:c>
    </x:row>
    <x:row r="200" spans="1:8">
      <x:c r="A200" s="0" t="s">
        <x:v>47</x:v>
      </x:c>
      <x:c r="B200" s="0" t="s">
        <x:v>40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52</x:v>
      </x:c>
      <x:c r="H200" s="0">
        <x:v>27530</x:v>
      </x:c>
    </x:row>
    <x:row r="201" spans="1:8">
      <x:c r="A201" s="0" t="s">
        <x:v>47</x:v>
      </x:c>
      <x:c r="B201" s="0" t="s">
        <x:v>40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52</x:v>
      </x:c>
      <x:c r="H201" s="0">
        <x:v>4761</x:v>
      </x:c>
    </x:row>
    <x:row r="202" spans="1:8">
      <x:c r="A202" s="0" t="s">
        <x:v>47</x:v>
      </x:c>
      <x:c r="B202" s="0" t="s">
        <x:v>40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52</x:v>
      </x:c>
      <x:c r="H202" s="0">
        <x:v>-709</x:v>
      </x:c>
    </x:row>
    <x:row r="203" spans="1:8">
      <x:c r="A203" s="0" t="s">
        <x:v>47</x:v>
      </x:c>
      <x:c r="B203" s="0" t="s">
        <x:v>40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52</x:v>
      </x:c>
      <x:c r="H203" s="0">
        <x:v>31501</x:v>
      </x:c>
    </x:row>
    <x:row r="204" spans="1:8">
      <x:c r="A204" s="0" t="s">
        <x:v>47</x:v>
      </x:c>
      <x:c r="B204" s="0" t="s">
        <x:v>40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52</x:v>
      </x:c>
      <x:c r="H204" s="0">
        <x:v>-3841</x:v>
      </x:c>
    </x:row>
    <x:row r="205" spans="1:8">
      <x:c r="A205" s="0" t="s">
        <x:v>47</x:v>
      </x:c>
      <x:c r="B205" s="0" t="s">
        <x:v>40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52</x:v>
      </x:c>
      <x:c r="H205" s="0">
        <x:v>27887</x:v>
      </x:c>
    </x:row>
    <x:row r="206" spans="1:8">
      <x:c r="A206" s="0" t="s">
        <x:v>47</x:v>
      </x:c>
      <x:c r="B206" s="0" t="s">
        <x:v>40</x:v>
      </x:c>
      <x:c r="C206" s="0" t="s">
        <x:v>107</x:v>
      </x:c>
      <x:c r="D206" s="0" t="s">
        <x:v>108</x:v>
      </x:c>
      <x:c r="E206" s="0" t="s">
        <x:v>50</x:v>
      </x:c>
      <x:c r="F206" s="0" t="s">
        <x:v>51</x:v>
      </x:c>
      <x:c r="G206" s="0" t="s">
        <x:v>52</x:v>
      </x:c>
      <x:c r="H206" s="0">
        <x:v>27582</x:v>
      </x:c>
    </x:row>
    <x:row r="207" spans="1:8">
      <x:c r="A207" s="0" t="s">
        <x:v>47</x:v>
      </x:c>
      <x:c r="B207" s="0" t="s">
        <x:v>40</x:v>
      </x:c>
      <x:c r="C207" s="0" t="s">
        <x:v>107</x:v>
      </x:c>
      <x:c r="D207" s="0" t="s">
        <x:v>108</x:v>
      </x:c>
      <x:c r="E207" s="0" t="s">
        <x:v>53</x:v>
      </x:c>
      <x:c r="F207" s="0" t="s">
        <x:v>54</x:v>
      </x:c>
      <x:c r="G207" s="0" t="s">
        <x:v>52</x:v>
      </x:c>
      <x:c r="H207" s="0">
        <x:v>4745</x:v>
      </x:c>
    </x:row>
    <x:row r="208" spans="1:8">
      <x:c r="A208" s="0" t="s">
        <x:v>47</x:v>
      </x:c>
      <x:c r="B208" s="0" t="s">
        <x:v>40</x:v>
      </x:c>
      <x:c r="C208" s="0" t="s">
        <x:v>107</x:v>
      </x:c>
      <x:c r="D208" s="0" t="s">
        <x:v>108</x:v>
      </x:c>
      <x:c r="E208" s="0" t="s">
        <x:v>55</x:v>
      </x:c>
      <x:c r="F208" s="0" t="s">
        <x:v>56</x:v>
      </x:c>
      <x:c r="G208" s="0" t="s">
        <x:v>52</x:v>
      </x:c>
      <x:c r="H208" s="0">
        <x:v>-648</x:v>
      </x:c>
    </x:row>
    <x:row r="209" spans="1:8">
      <x:c r="A209" s="0" t="s">
        <x:v>47</x:v>
      </x:c>
      <x:c r="B209" s="0" t="s">
        <x:v>40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52</x:v>
      </x:c>
      <x:c r="H209" s="0">
        <x:v>31554</x:v>
      </x:c>
    </x:row>
    <x:row r="210" spans="1:8">
      <x:c r="A210" s="0" t="s">
        <x:v>47</x:v>
      </x:c>
      <x:c r="B210" s="0" t="s">
        <x:v>40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52</x:v>
      </x:c>
      <x:c r="H210" s="0">
        <x:v>-4493</x:v>
      </x:c>
    </x:row>
    <x:row r="211" spans="1:8">
      <x:c r="A211" s="0" t="s">
        <x:v>47</x:v>
      </x:c>
      <x:c r="B211" s="0" t="s">
        <x:v>40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52</x:v>
      </x:c>
      <x:c r="H211" s="0">
        <x:v>27159</x:v>
      </x:c>
    </x:row>
    <x:row r="212" spans="1:8">
      <x:c r="A212" s="0" t="s">
        <x:v>47</x:v>
      </x:c>
      <x:c r="B212" s="0" t="s">
        <x:v>40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52</x:v>
      </x:c>
      <x:c r="H212" s="0">
        <x:v>27453</x:v>
      </x:c>
    </x:row>
    <x:row r="213" spans="1:8">
      <x:c r="A213" s="0" t="s">
        <x:v>47</x:v>
      </x:c>
      <x:c r="B213" s="0" t="s">
        <x:v>40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52</x:v>
      </x:c>
      <x:c r="H213" s="0">
        <x:v>4785</x:v>
      </x:c>
    </x:row>
    <x:row r="214" spans="1:8">
      <x:c r="A214" s="0" t="s">
        <x:v>47</x:v>
      </x:c>
      <x:c r="B214" s="0" t="s">
        <x:v>40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52</x:v>
      </x:c>
      <x:c r="H214" s="0">
        <x:v>-633</x:v>
      </x:c>
    </x:row>
    <x:row r="215" spans="1:8">
      <x:c r="A215" s="0" t="s">
        <x:v>47</x:v>
      </x:c>
      <x:c r="B215" s="0" t="s">
        <x:v>40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52</x:v>
      </x:c>
      <x:c r="H215" s="0">
        <x:v>31434</x:v>
      </x:c>
    </x:row>
    <x:row r="216" spans="1:8">
      <x:c r="A216" s="0" t="s">
        <x:v>47</x:v>
      </x:c>
      <x:c r="B216" s="0" t="s">
        <x:v>40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52</x:v>
      </x:c>
      <x:c r="H216" s="0">
        <x:v>-4460</x:v>
      </x:c>
    </x:row>
    <x:row r="217" spans="1:8">
      <x:c r="A217" s="0" t="s">
        <x:v>47</x:v>
      </x:c>
      <x:c r="B217" s="0" t="s">
        <x:v>40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52</x:v>
      </x:c>
      <x:c r="H217" s="0">
        <x:v>26939</x:v>
      </x:c>
    </x:row>
    <x:row r="218" spans="1:8">
      <x:c r="A218" s="0" t="s">
        <x:v>47</x:v>
      </x:c>
      <x:c r="B218" s="0" t="s">
        <x:v>40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27510</x:v>
      </x:c>
    </x:row>
    <x:row r="219" spans="1:8">
      <x:c r="A219" s="0" t="s">
        <x:v>47</x:v>
      </x:c>
      <x:c r="B219" s="0" t="s">
        <x:v>40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4669</x:v>
      </x:c>
    </x:row>
    <x:row r="220" spans="1:8">
      <x:c r="A220" s="0" t="s">
        <x:v>47</x:v>
      </x:c>
      <x:c r="B220" s="0" t="s">
        <x:v>40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-695</x:v>
      </x:c>
    </x:row>
    <x:row r="221" spans="1:8">
      <x:c r="A221" s="0" t="s">
        <x:v>47</x:v>
      </x:c>
      <x:c r="B221" s="0" t="s">
        <x:v>40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31366</x:v>
      </x:c>
    </x:row>
    <x:row r="222" spans="1:8">
      <x:c r="A222" s="0" t="s">
        <x:v>47</x:v>
      </x:c>
      <x:c r="B222" s="0" t="s">
        <x:v>40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-4601</x:v>
      </x:c>
    </x:row>
    <x:row r="223" spans="1:8">
      <x:c r="A223" s="0" t="s">
        <x:v>47</x:v>
      </x:c>
      <x:c r="B223" s="0" t="s">
        <x:v>40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26831</x:v>
      </x:c>
    </x:row>
    <x:row r="224" spans="1:8">
      <x:c r="A224" s="0" t="s">
        <x:v>47</x:v>
      </x:c>
      <x:c r="B224" s="0" t="s">
        <x:v>40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27718</x:v>
      </x:c>
    </x:row>
    <x:row r="225" spans="1:8">
      <x:c r="A225" s="0" t="s">
        <x:v>47</x:v>
      </x:c>
      <x:c r="B225" s="0" t="s">
        <x:v>40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4736</x:v>
      </x:c>
    </x:row>
    <x:row r="226" spans="1:8">
      <x:c r="A226" s="0" t="s">
        <x:v>47</x:v>
      </x:c>
      <x:c r="B226" s="0" t="s">
        <x:v>40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-718</x:v>
      </x:c>
    </x:row>
    <x:row r="227" spans="1:8">
      <x:c r="A227" s="0" t="s">
        <x:v>47</x:v>
      </x:c>
      <x:c r="B227" s="0" t="s">
        <x:v>40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31639</x:v>
      </x:c>
    </x:row>
    <x:row r="228" spans="1:8">
      <x:c r="A228" s="0" t="s">
        <x:v>47</x:v>
      </x:c>
      <x:c r="B228" s="0" t="s">
        <x:v>40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-4580</x:v>
      </x:c>
    </x:row>
    <x:row r="229" spans="1:8">
      <x:c r="A229" s="0" t="s">
        <x:v>47</x:v>
      </x:c>
      <x:c r="B229" s="0" t="s">
        <x:v>40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27261</x:v>
      </x:c>
    </x:row>
    <x:row r="230" spans="1:8">
      <x:c r="A230" s="0" t="s">
        <x:v>47</x:v>
      </x:c>
      <x:c r="B230" s="0" t="s">
        <x:v>40</x:v>
      </x:c>
      <x:c r="C230" s="0" t="s">
        <x:v>111</x:v>
      </x:c>
      <x:c r="D230" s="0" t="s">
        <x:v>112</x:v>
      </x:c>
      <x:c r="E230" s="0" t="s">
        <x:v>50</x:v>
      </x:c>
      <x:c r="F230" s="0" t="s">
        <x:v>51</x:v>
      </x:c>
      <x:c r="G230" s="0" t="s">
        <x:v>52</x:v>
      </x:c>
      <x:c r="H230" s="0">
        <x:v>28478</x:v>
      </x:c>
    </x:row>
    <x:row r="231" spans="1:8">
      <x:c r="A231" s="0" t="s">
        <x:v>47</x:v>
      </x:c>
      <x:c r="B231" s="0" t="s">
        <x:v>40</x:v>
      </x:c>
      <x:c r="C231" s="0" t="s">
        <x:v>111</x:v>
      </x:c>
      <x:c r="D231" s="0" t="s">
        <x:v>112</x:v>
      </x:c>
      <x:c r="E231" s="0" t="s">
        <x:v>53</x:v>
      </x:c>
      <x:c r="F231" s="0" t="s">
        <x:v>54</x:v>
      </x:c>
      <x:c r="G231" s="0" t="s">
        <x:v>52</x:v>
      </x:c>
      <x:c r="H231" s="0">
        <x:v>4853</x:v>
      </x:c>
    </x:row>
    <x:row r="232" spans="1:8">
      <x:c r="A232" s="0" t="s">
        <x:v>47</x:v>
      </x:c>
      <x:c r="B232" s="0" t="s">
        <x:v>40</x:v>
      </x:c>
      <x:c r="C232" s="0" t="s">
        <x:v>111</x:v>
      </x:c>
      <x:c r="D232" s="0" t="s">
        <x:v>112</x:v>
      </x:c>
      <x:c r="E232" s="0" t="s">
        <x:v>55</x:v>
      </x:c>
      <x:c r="F232" s="0" t="s">
        <x:v>56</x:v>
      </x:c>
      <x:c r="G232" s="0" t="s">
        <x:v>52</x:v>
      </x:c>
      <x:c r="H232" s="0">
        <x:v>-746</x:v>
      </x:c>
    </x:row>
    <x:row r="233" spans="1:8">
      <x:c r="A233" s="0" t="s">
        <x:v>47</x:v>
      </x:c>
      <x:c r="B233" s="0" t="s">
        <x:v>40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52</x:v>
      </x:c>
      <x:c r="H233" s="0">
        <x:v>32459</x:v>
      </x:c>
    </x:row>
    <x:row r="234" spans="1:8">
      <x:c r="A234" s="0" t="s">
        <x:v>47</x:v>
      </x:c>
      <x:c r="B234" s="0" t="s">
        <x:v>40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52</x:v>
      </x:c>
      <x:c r="H234" s="0">
        <x:v>-4593</x:v>
      </x:c>
    </x:row>
    <x:row r="235" spans="1:8">
      <x:c r="A235" s="0" t="s">
        <x:v>47</x:v>
      </x:c>
      <x:c r="B235" s="0" t="s">
        <x:v>40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52</x:v>
      </x:c>
      <x:c r="H235" s="0">
        <x:v>27973</x:v>
      </x:c>
    </x:row>
    <x:row r="236" spans="1:8">
      <x:c r="A236" s="0" t="s">
        <x:v>47</x:v>
      </x:c>
      <x:c r="B236" s="0" t="s">
        <x:v>40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52</x:v>
      </x:c>
      <x:c r="H236" s="0">
        <x:v>27897</x:v>
      </x:c>
    </x:row>
    <x:row r="237" spans="1:8">
      <x:c r="A237" s="0" t="s">
        <x:v>47</x:v>
      </x:c>
      <x:c r="B237" s="0" t="s">
        <x:v>40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52</x:v>
      </x:c>
      <x:c r="H237" s="0">
        <x:v>4827</x:v>
      </x:c>
    </x:row>
    <x:row r="238" spans="1:8">
      <x:c r="A238" s="0" t="s">
        <x:v>47</x:v>
      </x:c>
      <x:c r="B238" s="0" t="s">
        <x:v>40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52</x:v>
      </x:c>
      <x:c r="H238" s="0">
        <x:v>-703</x:v>
      </x:c>
    </x:row>
    <x:row r="239" spans="1:8">
      <x:c r="A239" s="0" t="s">
        <x:v>47</x:v>
      </x:c>
      <x:c r="B239" s="0" t="s">
        <x:v>40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52</x:v>
      </x:c>
      <x:c r="H239" s="0">
        <x:v>31861</x:v>
      </x:c>
    </x:row>
    <x:row r="240" spans="1:8">
      <x:c r="A240" s="0" t="s">
        <x:v>47</x:v>
      </x:c>
      <x:c r="B240" s="0" t="s">
        <x:v>40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52</x:v>
      </x:c>
      <x:c r="H240" s="0">
        <x:v>-4597</x:v>
      </x:c>
    </x:row>
    <x:row r="241" spans="1:8">
      <x:c r="A241" s="0" t="s">
        <x:v>47</x:v>
      </x:c>
      <x:c r="B241" s="0" t="s">
        <x:v>40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52</x:v>
      </x:c>
      <x:c r="H241" s="0">
        <x:v>27366</x:v>
      </x:c>
    </x:row>
    <x:row r="242" spans="1:8">
      <x:c r="A242" s="0" t="s">
        <x:v>47</x:v>
      </x:c>
      <x:c r="B242" s="0" t="s">
        <x:v>40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28080</x:v>
      </x:c>
    </x:row>
    <x:row r="243" spans="1:8">
      <x:c r="A243" s="0" t="s">
        <x:v>47</x:v>
      </x:c>
      <x:c r="B243" s="0" t="s">
        <x:v>40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52</x:v>
      </x:c>
      <x:c r="H243" s="0">
        <x:v>4929</x:v>
      </x:c>
    </x:row>
    <x:row r="244" spans="1:8">
      <x:c r="A244" s="0" t="s">
        <x:v>47</x:v>
      </x:c>
      <x:c r="B244" s="0" t="s">
        <x:v>40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52</x:v>
      </x:c>
      <x:c r="H244" s="0">
        <x:v>-568</x:v>
      </x:c>
    </x:row>
    <x:row r="245" spans="1:8">
      <x:c r="A245" s="0" t="s">
        <x:v>47</x:v>
      </x:c>
      <x:c r="B245" s="0" t="s">
        <x:v>40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52</x:v>
      </x:c>
      <x:c r="H245" s="0">
        <x:v>32290</x:v>
      </x:c>
    </x:row>
    <x:row r="246" spans="1:8">
      <x:c r="A246" s="0" t="s">
        <x:v>47</x:v>
      </x:c>
      <x:c r="B246" s="0" t="s">
        <x:v>40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52</x:v>
      </x:c>
      <x:c r="H246" s="0">
        <x:v>-5351</x:v>
      </x:c>
    </x:row>
    <x:row r="247" spans="1:8">
      <x:c r="A247" s="0" t="s">
        <x:v>47</x:v>
      </x:c>
      <x:c r="B247" s="0" t="s">
        <x:v>40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52</x:v>
      </x:c>
      <x:c r="H247" s="0">
        <x:v>26887</x:v>
      </x:c>
    </x:row>
    <x:row r="248" spans="1:8">
      <x:c r="A248" s="0" t="s">
        <x:v>47</x:v>
      </x:c>
      <x:c r="B248" s="0" t="s">
        <x:v>40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52</x:v>
      </x:c>
      <x:c r="H248" s="0">
        <x:v>28451</x:v>
      </x:c>
    </x:row>
    <x:row r="249" spans="1:8">
      <x:c r="A249" s="0" t="s">
        <x:v>47</x:v>
      </x:c>
      <x:c r="B249" s="0" t="s">
        <x:v>40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52</x:v>
      </x:c>
      <x:c r="H249" s="0">
        <x:v>4813</x:v>
      </x:c>
    </x:row>
    <x:row r="250" spans="1:8">
      <x:c r="A250" s="0" t="s">
        <x:v>47</x:v>
      </x:c>
      <x:c r="B250" s="0" t="s">
        <x:v>40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52</x:v>
      </x:c>
      <x:c r="H250" s="0">
        <x:v>-616</x:v>
      </x:c>
    </x:row>
    <x:row r="251" spans="1:8">
      <x:c r="A251" s="0" t="s">
        <x:v>47</x:v>
      </x:c>
      <x:c r="B251" s="0" t="s">
        <x:v>40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52</x:v>
      </x:c>
      <x:c r="H251" s="0">
        <x:v>32544</x:v>
      </x:c>
    </x:row>
    <x:row r="252" spans="1:8">
      <x:c r="A252" s="0" t="s">
        <x:v>47</x:v>
      </x:c>
      <x:c r="B252" s="0" t="s">
        <x:v>40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52</x:v>
      </x:c>
      <x:c r="H252" s="0">
        <x:v>-5382</x:v>
      </x:c>
    </x:row>
    <x:row r="253" spans="1:8">
      <x:c r="A253" s="0" t="s">
        <x:v>47</x:v>
      </x:c>
      <x:c r="B253" s="0" t="s">
        <x:v>40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52</x:v>
      </x:c>
      <x:c r="H253" s="0">
        <x:v>26940</x:v>
      </x:c>
    </x:row>
    <x:row r="254" spans="1:8">
      <x:c r="A254" s="0" t="s">
        <x:v>47</x:v>
      </x:c>
      <x:c r="B254" s="0" t="s">
        <x:v>40</x:v>
      </x:c>
      <x:c r="C254" s="0" t="s">
        <x:v>115</x:v>
      </x:c>
      <x:c r="D254" s="0" t="s">
        <x:v>116</x:v>
      </x:c>
      <x:c r="E254" s="0" t="s">
        <x:v>50</x:v>
      </x:c>
      <x:c r="F254" s="0" t="s">
        <x:v>51</x:v>
      </x:c>
      <x:c r="G254" s="0" t="s">
        <x:v>52</x:v>
      </x:c>
      <x:c r="H254" s="0">
        <x:v>29084</x:v>
      </x:c>
    </x:row>
    <x:row r="255" spans="1:8">
      <x:c r="A255" s="0" t="s">
        <x:v>47</x:v>
      </x:c>
      <x:c r="B255" s="0" t="s">
        <x:v>40</x:v>
      </x:c>
      <x:c r="C255" s="0" t="s">
        <x:v>115</x:v>
      </x:c>
      <x:c r="D255" s="0" t="s">
        <x:v>116</x:v>
      </x:c>
      <x:c r="E255" s="0" t="s">
        <x:v>53</x:v>
      </x:c>
      <x:c r="F255" s="0" t="s">
        <x:v>54</x:v>
      </x:c>
      <x:c r="G255" s="0" t="s">
        <x:v>52</x:v>
      </x:c>
      <x:c r="H255" s="0">
        <x:v>4744</x:v>
      </x:c>
    </x:row>
    <x:row r="256" spans="1:8">
      <x:c r="A256" s="0" t="s">
        <x:v>47</x:v>
      </x:c>
      <x:c r="B256" s="0" t="s">
        <x:v>40</x:v>
      </x:c>
      <x:c r="C256" s="0" t="s">
        <x:v>115</x:v>
      </x:c>
      <x:c r="D256" s="0" t="s">
        <x:v>116</x:v>
      </x:c>
      <x:c r="E256" s="0" t="s">
        <x:v>55</x:v>
      </x:c>
      <x:c r="F256" s="0" t="s">
        <x:v>56</x:v>
      </x:c>
      <x:c r="G256" s="0" t="s">
        <x:v>52</x:v>
      </x:c>
      <x:c r="H256" s="0">
        <x:v>-660</x:v>
      </x:c>
    </x:row>
    <x:row r="257" spans="1:8">
      <x:c r="A257" s="0" t="s">
        <x:v>47</x:v>
      </x:c>
      <x:c r="B257" s="0" t="s">
        <x:v>40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52</x:v>
      </x:c>
      <x:c r="H257" s="0">
        <x:v>33076</x:v>
      </x:c>
    </x:row>
    <x:row r="258" spans="1:8">
      <x:c r="A258" s="0" t="s">
        <x:v>47</x:v>
      </x:c>
      <x:c r="B258" s="0" t="s">
        <x:v>40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52</x:v>
      </x:c>
      <x:c r="H258" s="0">
        <x:v>-5368</x:v>
      </x:c>
    </x:row>
    <x:row r="259" spans="1:8">
      <x:c r="A259" s="0" t="s">
        <x:v>47</x:v>
      </x:c>
      <x:c r="B259" s="0" t="s">
        <x:v>40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52</x:v>
      </x:c>
      <x:c r="H259" s="0">
        <x:v>27678</x:v>
      </x:c>
    </x:row>
    <x:row r="260" spans="1:8">
      <x:c r="A260" s="0" t="s">
        <x:v>47</x:v>
      </x:c>
      <x:c r="B260" s="0" t="s">
        <x:v>40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52</x:v>
      </x:c>
      <x:c r="H260" s="0">
        <x:v>29011</x:v>
      </x:c>
    </x:row>
    <x:row r="261" spans="1:8">
      <x:c r="A261" s="0" t="s">
        <x:v>47</x:v>
      </x:c>
      <x:c r="B261" s="0" t="s">
        <x:v>40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52</x:v>
      </x:c>
      <x:c r="H261" s="0">
        <x:v>4821</x:v>
      </x:c>
    </x:row>
    <x:row r="262" spans="1:8">
      <x:c r="A262" s="0" t="s">
        <x:v>47</x:v>
      </x:c>
      <x:c r="B262" s="0" t="s">
        <x:v>40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52</x:v>
      </x:c>
      <x:c r="H262" s="0">
        <x:v>-634</x:v>
      </x:c>
    </x:row>
    <x:row r="263" spans="1:8">
      <x:c r="A263" s="0" t="s">
        <x:v>47</x:v>
      </x:c>
      <x:c r="B263" s="0" t="s">
        <x:v>40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52</x:v>
      </x:c>
      <x:c r="H263" s="0">
        <x:v>33073</x:v>
      </x:c>
    </x:row>
    <x:row r="264" spans="1:8">
      <x:c r="A264" s="0" t="s">
        <x:v>47</x:v>
      </x:c>
      <x:c r="B264" s="0" t="s">
        <x:v>40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52</x:v>
      </x:c>
      <x:c r="H264" s="0">
        <x:v>-5262</x:v>
      </x:c>
    </x:row>
    <x:row r="265" spans="1:8">
      <x:c r="A265" s="0" t="s">
        <x:v>47</x:v>
      </x:c>
      <x:c r="B265" s="0" t="s">
        <x:v>40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52</x:v>
      </x:c>
      <x:c r="H265" s="0">
        <x:v>27824</x:v>
      </x:c>
    </x:row>
    <x:row r="266" spans="1:8">
      <x:c r="A266" s="0" t="s">
        <x:v>47</x:v>
      </x:c>
      <x:c r="B266" s="0" t="s">
        <x:v>40</x:v>
      </x:c>
      <x:c r="C266" s="0" t="s">
        <x:v>117</x:v>
      </x:c>
      <x:c r="D266" s="0" t="s">
        <x:v>118</x:v>
      </x:c>
      <x:c r="E266" s="0" t="s">
        <x:v>50</x:v>
      </x:c>
      <x:c r="F266" s="0" t="s">
        <x:v>51</x:v>
      </x:c>
      <x:c r="G266" s="0" t="s">
        <x:v>52</x:v>
      </x:c>
      <x:c r="H266" s="0">
        <x:v>29267</x:v>
      </x:c>
    </x:row>
    <x:row r="267" spans="1:8">
      <x:c r="A267" s="0" t="s">
        <x:v>47</x:v>
      </x:c>
      <x:c r="B267" s="0" t="s">
        <x:v>40</x:v>
      </x:c>
      <x:c r="C267" s="0" t="s">
        <x:v>117</x:v>
      </x:c>
      <x:c r="D267" s="0" t="s">
        <x:v>118</x:v>
      </x:c>
      <x:c r="E267" s="0" t="s">
        <x:v>53</x:v>
      </x:c>
      <x:c r="F267" s="0" t="s">
        <x:v>54</x:v>
      </x:c>
      <x:c r="G267" s="0" t="s">
        <x:v>52</x:v>
      </x:c>
      <x:c r="H267" s="0">
        <x:v>4859</x:v>
      </x:c>
    </x:row>
    <x:row r="268" spans="1:8">
      <x:c r="A268" s="0" t="s">
        <x:v>47</x:v>
      </x:c>
      <x:c r="B268" s="0" t="s">
        <x:v>40</x:v>
      </x:c>
      <x:c r="C268" s="0" t="s">
        <x:v>117</x:v>
      </x:c>
      <x:c r="D268" s="0" t="s">
        <x:v>118</x:v>
      </x:c>
      <x:c r="E268" s="0" t="s">
        <x:v>55</x:v>
      </x:c>
      <x:c r="F268" s="0" t="s">
        <x:v>56</x:v>
      </x:c>
      <x:c r="G268" s="0" t="s">
        <x:v>52</x:v>
      </x:c>
      <x:c r="H268" s="0">
        <x:v>-589</x:v>
      </x:c>
    </x:row>
    <x:row r="269" spans="1:8">
      <x:c r="A269" s="0" t="s">
        <x:v>47</x:v>
      </x:c>
      <x:c r="B269" s="0" t="s">
        <x:v>40</x:v>
      </x:c>
      <x:c r="C269" s="0" t="s">
        <x:v>117</x:v>
      </x:c>
      <x:c r="D269" s="0" t="s">
        <x:v>118</x:v>
      </x:c>
      <x:c r="E269" s="0" t="s">
        <x:v>57</x:v>
      </x:c>
      <x:c r="F269" s="0" t="s">
        <x:v>58</x:v>
      </x:c>
      <x:c r="G269" s="0" t="s">
        <x:v>52</x:v>
      </x:c>
      <x:c r="H269" s="0">
        <x:v>33429</x:v>
      </x:c>
    </x:row>
    <x:row r="270" spans="1:8">
      <x:c r="A270" s="0" t="s">
        <x:v>47</x:v>
      </x:c>
      <x:c r="B270" s="0" t="s">
        <x:v>40</x:v>
      </x:c>
      <x:c r="C270" s="0" t="s">
        <x:v>117</x:v>
      </x:c>
      <x:c r="D270" s="0" t="s">
        <x:v>118</x:v>
      </x:c>
      <x:c r="E270" s="0" t="s">
        <x:v>59</x:v>
      </x:c>
      <x:c r="F270" s="0" t="s">
        <x:v>60</x:v>
      </x:c>
      <x:c r="G270" s="0" t="s">
        <x:v>52</x:v>
      </x:c>
      <x:c r="H270" s="0">
        <x:v>-5270</x:v>
      </x:c>
    </x:row>
    <x:row r="271" spans="1:8">
      <x:c r="A271" s="0" t="s">
        <x:v>47</x:v>
      </x:c>
      <x:c r="B271" s="0" t="s">
        <x:v>40</x:v>
      </x:c>
      <x:c r="C271" s="0" t="s">
        <x:v>117</x:v>
      </x:c>
      <x:c r="D271" s="0" t="s">
        <x:v>118</x:v>
      </x:c>
      <x:c r="E271" s="0" t="s">
        <x:v>61</x:v>
      </x:c>
      <x:c r="F271" s="0" t="s">
        <x:v>62</x:v>
      </x:c>
      <x:c r="G271" s="0" t="s">
        <x:v>52</x:v>
      </x:c>
      <x:c r="H271" s="0">
        <x:v>28160</x:v>
      </x:c>
    </x:row>
    <x:row r="272" spans="1:8">
      <x:c r="A272" s="0" t="s">
        <x:v>47</x:v>
      </x:c>
      <x:c r="B272" s="0" t="s">
        <x:v>40</x:v>
      </x:c>
      <x:c r="C272" s="0" t="s">
        <x:v>117</x:v>
      </x:c>
      <x:c r="D272" s="0" t="s">
        <x:v>118</x:v>
      </x:c>
      <x:c r="E272" s="0" t="s">
        <x:v>63</x:v>
      </x:c>
      <x:c r="F272" s="0" t="s">
        <x:v>64</x:v>
      </x:c>
      <x:c r="G272" s="0" t="s">
        <x:v>52</x:v>
      </x:c>
      <x:c r="H272" s="0">
        <x:v>29634</x:v>
      </x:c>
    </x:row>
    <x:row r="273" spans="1:8">
      <x:c r="A273" s="0" t="s">
        <x:v>47</x:v>
      </x:c>
      <x:c r="B273" s="0" t="s">
        <x:v>40</x:v>
      </x:c>
      <x:c r="C273" s="0" t="s">
        <x:v>117</x:v>
      </x:c>
      <x:c r="D273" s="0" t="s">
        <x:v>118</x:v>
      </x:c>
      <x:c r="E273" s="0" t="s">
        <x:v>65</x:v>
      </x:c>
      <x:c r="F273" s="0" t="s">
        <x:v>66</x:v>
      </x:c>
      <x:c r="G273" s="0" t="s">
        <x:v>52</x:v>
      </x:c>
      <x:c r="H273" s="0">
        <x:v>4935</x:v>
      </x:c>
    </x:row>
    <x:row r="274" spans="1:8">
      <x:c r="A274" s="0" t="s">
        <x:v>47</x:v>
      </x:c>
      <x:c r="B274" s="0" t="s">
        <x:v>40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52</x:v>
      </x:c>
      <x:c r="H274" s="0">
        <x:v>-608</x:v>
      </x:c>
    </x:row>
    <x:row r="275" spans="1:8">
      <x:c r="A275" s="0" t="s">
        <x:v>47</x:v>
      </x:c>
      <x:c r="B275" s="0" t="s">
        <x:v>40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52</x:v>
      </x:c>
      <x:c r="H275" s="0">
        <x:v>33867</x:v>
      </x:c>
    </x:row>
    <x:row r="276" spans="1:8">
      <x:c r="A276" s="0" t="s">
        <x:v>47</x:v>
      </x:c>
      <x:c r="B276" s="0" t="s">
        <x:v>40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52</x:v>
      </x:c>
      <x:c r="H276" s="0">
        <x:v>-5377</x:v>
      </x:c>
    </x:row>
    <x:row r="277" spans="1:8">
      <x:c r="A277" s="0" t="s">
        <x:v>47</x:v>
      </x:c>
      <x:c r="B277" s="0" t="s">
        <x:v>40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52</x:v>
      </x:c>
      <x:c r="H277" s="0">
        <x:v>28636</x:v>
      </x:c>
    </x:row>
    <x:row r="278" spans="1:8">
      <x:c r="A278" s="0" t="s">
        <x:v>47</x:v>
      </x:c>
      <x:c r="B278" s="0" t="s">
        <x:v>40</x:v>
      </x:c>
      <x:c r="C278" s="0" t="s">
        <x:v>119</x:v>
      </x:c>
      <x:c r="D278" s="0" t="s">
        <x:v>120</x:v>
      </x:c>
      <x:c r="E278" s="0" t="s">
        <x:v>50</x:v>
      </x:c>
      <x:c r="F278" s="0" t="s">
        <x:v>51</x:v>
      </x:c>
      <x:c r="G278" s="0" t="s">
        <x:v>52</x:v>
      </x:c>
      <x:c r="H278" s="0">
        <x:v>30548</x:v>
      </x:c>
    </x:row>
    <x:row r="279" spans="1:8">
      <x:c r="A279" s="0" t="s">
        <x:v>47</x:v>
      </x:c>
      <x:c r="B279" s="0" t="s">
        <x:v>40</x:v>
      </x:c>
      <x:c r="C279" s="0" t="s">
        <x:v>119</x:v>
      </x:c>
      <x:c r="D279" s="0" t="s">
        <x:v>120</x:v>
      </x:c>
      <x:c r="E279" s="0" t="s">
        <x:v>53</x:v>
      </x:c>
      <x:c r="F279" s="0" t="s">
        <x:v>54</x:v>
      </x:c>
      <x:c r="G279" s="0" t="s">
        <x:v>52</x:v>
      </x:c>
      <x:c r="H279" s="0">
        <x:v>4993</x:v>
      </x:c>
    </x:row>
    <x:row r="280" spans="1:8">
      <x:c r="A280" s="0" t="s">
        <x:v>47</x:v>
      </x:c>
      <x:c r="B280" s="0" t="s">
        <x:v>40</x:v>
      </x:c>
      <x:c r="C280" s="0" t="s">
        <x:v>119</x:v>
      </x:c>
      <x:c r="D280" s="0" t="s">
        <x:v>120</x:v>
      </x:c>
      <x:c r="E280" s="0" t="s">
        <x:v>55</x:v>
      </x:c>
      <x:c r="F280" s="0" t="s">
        <x:v>56</x:v>
      </x:c>
      <x:c r="G280" s="0" t="s">
        <x:v>52</x:v>
      </x:c>
      <x:c r="H280" s="0">
        <x:v>-682</x:v>
      </x:c>
    </x:row>
    <x:row r="281" spans="1:8">
      <x:c r="A281" s="0" t="s">
        <x:v>47</x:v>
      </x:c>
      <x:c r="B281" s="0" t="s">
        <x:v>40</x:v>
      </x:c>
      <x:c r="C281" s="0" t="s">
        <x:v>119</x:v>
      </x:c>
      <x:c r="D281" s="0" t="s">
        <x:v>120</x:v>
      </x:c>
      <x:c r="E281" s="0" t="s">
        <x:v>57</x:v>
      </x:c>
      <x:c r="F281" s="0" t="s">
        <x:v>58</x:v>
      </x:c>
      <x:c r="G281" s="0" t="s">
        <x:v>52</x:v>
      </x:c>
      <x:c r="H281" s="0">
        <x:v>34761</x:v>
      </x:c>
    </x:row>
    <x:row r="282" spans="1:8">
      <x:c r="A282" s="0" t="s">
        <x:v>47</x:v>
      </x:c>
      <x:c r="B282" s="0" t="s">
        <x:v>40</x:v>
      </x:c>
      <x:c r="C282" s="0" t="s">
        <x:v>119</x:v>
      </x:c>
      <x:c r="D282" s="0" t="s">
        <x:v>120</x:v>
      </x:c>
      <x:c r="E282" s="0" t="s">
        <x:v>59</x:v>
      </x:c>
      <x:c r="F282" s="0" t="s">
        <x:v>60</x:v>
      </x:c>
      <x:c r="G282" s="0" t="s">
        <x:v>52</x:v>
      </x:c>
      <x:c r="H282" s="0">
        <x:v>-5716</x:v>
      </x:c>
    </x:row>
    <x:row r="283" spans="1:8">
      <x:c r="A283" s="0" t="s">
        <x:v>47</x:v>
      </x:c>
      <x:c r="B283" s="0" t="s">
        <x:v>40</x:v>
      </x:c>
      <x:c r="C283" s="0" t="s">
        <x:v>119</x:v>
      </x:c>
      <x:c r="D283" s="0" t="s">
        <x:v>120</x:v>
      </x:c>
      <x:c r="E283" s="0" t="s">
        <x:v>61</x:v>
      </x:c>
      <x:c r="F283" s="0" t="s">
        <x:v>62</x:v>
      </x:c>
      <x:c r="G283" s="0" t="s">
        <x:v>52</x:v>
      </x:c>
      <x:c r="H283" s="0">
        <x:v>28998</x:v>
      </x:c>
    </x:row>
    <x:row r="284" spans="1:8">
      <x:c r="A284" s="0" t="s">
        <x:v>47</x:v>
      </x:c>
      <x:c r="B284" s="0" t="s">
        <x:v>40</x:v>
      </x:c>
      <x:c r="C284" s="0" t="s">
        <x:v>119</x:v>
      </x:c>
      <x:c r="D284" s="0" t="s">
        <x:v>120</x:v>
      </x:c>
      <x:c r="E284" s="0" t="s">
        <x:v>63</x:v>
      </x:c>
      <x:c r="F284" s="0" t="s">
        <x:v>64</x:v>
      </x:c>
      <x:c r="G284" s="0" t="s">
        <x:v>52</x:v>
      </x:c>
      <x:c r="H284" s="0">
        <x:v>29891</x:v>
      </x:c>
    </x:row>
    <x:row r="285" spans="1:8">
      <x:c r="A285" s="0" t="s">
        <x:v>47</x:v>
      </x:c>
      <x:c r="B285" s="0" t="s">
        <x:v>40</x:v>
      </x:c>
      <x:c r="C285" s="0" t="s">
        <x:v>119</x:v>
      </x:c>
      <x:c r="D285" s="0" t="s">
        <x:v>120</x:v>
      </x:c>
      <x:c r="E285" s="0" t="s">
        <x:v>65</x:v>
      </x:c>
      <x:c r="F285" s="0" t="s">
        <x:v>66</x:v>
      </x:c>
      <x:c r="G285" s="0" t="s">
        <x:v>52</x:v>
      </x:c>
      <x:c r="H285" s="0">
        <x:v>4954</x:v>
      </x:c>
    </x:row>
    <x:row r="286" spans="1:8">
      <x:c r="A286" s="0" t="s">
        <x:v>47</x:v>
      </x:c>
      <x:c r="B286" s="0" t="s">
        <x:v>40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52</x:v>
      </x:c>
      <x:c r="H286" s="0">
        <x:v>-642</x:v>
      </x:c>
    </x:row>
    <x:row r="287" spans="1:8">
      <x:c r="A287" s="0" t="s">
        <x:v>47</x:v>
      </x:c>
      <x:c r="B287" s="0" t="s">
        <x:v>40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52</x:v>
      </x:c>
      <x:c r="H287" s="0">
        <x:v>34101</x:v>
      </x:c>
    </x:row>
    <x:row r="288" spans="1:8">
      <x:c r="A288" s="0" t="s">
        <x:v>47</x:v>
      </x:c>
      <x:c r="B288" s="0" t="s">
        <x:v>40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52</x:v>
      </x:c>
      <x:c r="H288" s="0">
        <x:v>-5738</x:v>
      </x:c>
    </x:row>
    <x:row r="289" spans="1:8">
      <x:c r="A289" s="0" t="s">
        <x:v>47</x:v>
      </x:c>
      <x:c r="B289" s="0" t="s">
        <x:v>40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52</x:v>
      </x:c>
      <x:c r="H289" s="0">
        <x:v>28273</x:v>
      </x:c>
    </x:row>
    <x:row r="290" spans="1:8">
      <x:c r="A290" s="0" t="s">
        <x:v>47</x:v>
      </x:c>
      <x:c r="B290" s="0" t="s">
        <x:v>40</x:v>
      </x:c>
      <x:c r="C290" s="0" t="s">
        <x:v>121</x:v>
      </x:c>
      <x:c r="D290" s="0" t="s">
        <x:v>122</x:v>
      </x:c>
      <x:c r="E290" s="0" t="s">
        <x:v>50</x:v>
      </x:c>
      <x:c r="F290" s="0" t="s">
        <x:v>51</x:v>
      </x:c>
      <x:c r="G290" s="0" t="s">
        <x:v>52</x:v>
      </x:c>
      <x:c r="H290" s="0">
        <x:v>29206</x:v>
      </x:c>
    </x:row>
    <x:row r="291" spans="1:8">
      <x:c r="A291" s="0" t="s">
        <x:v>47</x:v>
      </x:c>
      <x:c r="B291" s="0" t="s">
        <x:v>40</x:v>
      </x:c>
      <x:c r="C291" s="0" t="s">
        <x:v>121</x:v>
      </x:c>
      <x:c r="D291" s="0" t="s">
        <x:v>122</x:v>
      </x:c>
      <x:c r="E291" s="0" t="s">
        <x:v>53</x:v>
      </x:c>
      <x:c r="F291" s="0" t="s">
        <x:v>54</x:v>
      </x:c>
      <x:c r="G291" s="0" t="s">
        <x:v>52</x:v>
      </x:c>
      <x:c r="H291" s="0">
        <x:v>5048</x:v>
      </x:c>
    </x:row>
    <x:row r="292" spans="1:8">
      <x:c r="A292" s="0" t="s">
        <x:v>47</x:v>
      </x:c>
      <x:c r="B292" s="0" t="s">
        <x:v>40</x:v>
      </x:c>
      <x:c r="C292" s="0" t="s">
        <x:v>121</x:v>
      </x:c>
      <x:c r="D292" s="0" t="s">
        <x:v>122</x:v>
      </x:c>
      <x:c r="E292" s="0" t="s">
        <x:v>55</x:v>
      </x:c>
      <x:c r="F292" s="0" t="s">
        <x:v>56</x:v>
      </x:c>
      <x:c r="G292" s="0" t="s">
        <x:v>52</x:v>
      </x:c>
      <x:c r="H292" s="0">
        <x:v>-627</x:v>
      </x:c>
    </x:row>
    <x:row r="293" spans="1:8">
      <x:c r="A293" s="0" t="s">
        <x:v>47</x:v>
      </x:c>
      <x:c r="B293" s="0" t="s">
        <x:v>40</x:v>
      </x:c>
      <x:c r="C293" s="0" t="s">
        <x:v>121</x:v>
      </x:c>
      <x:c r="D293" s="0" t="s">
        <x:v>122</x:v>
      </x:c>
      <x:c r="E293" s="0" t="s">
        <x:v>57</x:v>
      </x:c>
      <x:c r="F293" s="0" t="s">
        <x:v>58</x:v>
      </x:c>
      <x:c r="G293" s="0" t="s">
        <x:v>52</x:v>
      </x:c>
      <x:c r="H293" s="0">
        <x:v>33488</x:v>
      </x:c>
    </x:row>
    <x:row r="294" spans="1:8">
      <x:c r="A294" s="0" t="s">
        <x:v>47</x:v>
      </x:c>
      <x:c r="B294" s="0" t="s">
        <x:v>40</x:v>
      </x:c>
      <x:c r="C294" s="0" t="s">
        <x:v>121</x:v>
      </x:c>
      <x:c r="D294" s="0" t="s">
        <x:v>122</x:v>
      </x:c>
      <x:c r="E294" s="0" t="s">
        <x:v>59</x:v>
      </x:c>
      <x:c r="F294" s="0" t="s">
        <x:v>60</x:v>
      </x:c>
      <x:c r="G294" s="0" t="s">
        <x:v>52</x:v>
      </x:c>
      <x:c r="H294" s="0">
        <x:v>-5559</x:v>
      </x:c>
    </x:row>
    <x:row r="295" spans="1:8">
      <x:c r="A295" s="0" t="s">
        <x:v>47</x:v>
      </x:c>
      <x:c r="B295" s="0" t="s">
        <x:v>40</x:v>
      </x:c>
      <x:c r="C295" s="0" t="s">
        <x:v>121</x:v>
      </x:c>
      <x:c r="D295" s="0" t="s">
        <x:v>122</x:v>
      </x:c>
      <x:c r="E295" s="0" t="s">
        <x:v>61</x:v>
      </x:c>
      <x:c r="F295" s="0" t="s">
        <x:v>62</x:v>
      </x:c>
      <x:c r="G295" s="0" t="s">
        <x:v>52</x:v>
      </x:c>
      <x:c r="H295" s="0">
        <x:v>27913</x:v>
      </x:c>
    </x:row>
    <x:row r="296" spans="1:8">
      <x:c r="A296" s="0" t="s">
        <x:v>47</x:v>
      </x:c>
      <x:c r="B296" s="0" t="s">
        <x:v>40</x:v>
      </x:c>
      <x:c r="C296" s="0" t="s">
        <x:v>121</x:v>
      </x:c>
      <x:c r="D296" s="0" t="s">
        <x:v>122</x:v>
      </x:c>
      <x:c r="E296" s="0" t="s">
        <x:v>63</x:v>
      </x:c>
      <x:c r="F296" s="0" t="s">
        <x:v>64</x:v>
      </x:c>
      <x:c r="G296" s="0" t="s">
        <x:v>52</x:v>
      </x:c>
      <x:c r="H296" s="0">
        <x:v>29784</x:v>
      </x:c>
    </x:row>
    <x:row r="297" spans="1:8">
      <x:c r="A297" s="0" t="s">
        <x:v>47</x:v>
      </x:c>
      <x:c r="B297" s="0" t="s">
        <x:v>40</x:v>
      </x:c>
      <x:c r="C297" s="0" t="s">
        <x:v>121</x:v>
      </x:c>
      <x:c r="D297" s="0" t="s">
        <x:v>122</x:v>
      </x:c>
      <x:c r="E297" s="0" t="s">
        <x:v>65</x:v>
      </x:c>
      <x:c r="F297" s="0" t="s">
        <x:v>66</x:v>
      </x:c>
      <x:c r="G297" s="0" t="s">
        <x:v>52</x:v>
      </x:c>
      <x:c r="H297" s="0">
        <x:v>4953</x:v>
      </x:c>
    </x:row>
    <x:row r="298" spans="1:8">
      <x:c r="A298" s="0" t="s">
        <x:v>47</x:v>
      </x:c>
      <x:c r="B298" s="0" t="s">
        <x:v>40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52</x:v>
      </x:c>
      <x:c r="H298" s="0">
        <x:v>-655</x:v>
      </x:c>
    </x:row>
    <x:row r="299" spans="1:8">
      <x:c r="A299" s="0" t="s">
        <x:v>47</x:v>
      </x:c>
      <x:c r="B299" s="0" t="s">
        <x:v>40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52</x:v>
      </x:c>
      <x:c r="H299" s="0">
        <x:v>33968</x:v>
      </x:c>
    </x:row>
    <x:row r="300" spans="1:8">
      <x:c r="A300" s="0" t="s">
        <x:v>47</x:v>
      </x:c>
      <x:c r="B300" s="0" t="s">
        <x:v>40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52</x:v>
      </x:c>
      <x:c r="H300" s="0">
        <x:v>-5568</x:v>
      </x:c>
    </x:row>
    <x:row r="301" spans="1:8">
      <x:c r="A301" s="0" t="s">
        <x:v>47</x:v>
      </x:c>
      <x:c r="B301" s="0" t="s">
        <x:v>40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52</x:v>
      </x:c>
      <x:c r="H301" s="0">
        <x:v>28477</x:v>
      </x:c>
    </x:row>
    <x:row r="302" spans="1:8">
      <x:c r="A302" s="0" t="s">
        <x:v>47</x:v>
      </x:c>
      <x:c r="B302" s="0" t="s">
        <x:v>40</x:v>
      </x:c>
      <x:c r="C302" s="0" t="s">
        <x:v>123</x:v>
      </x:c>
      <x:c r="D302" s="0" t="s">
        <x:v>124</x:v>
      </x:c>
      <x:c r="E302" s="0" t="s">
        <x:v>50</x:v>
      </x:c>
      <x:c r="F302" s="0" t="s">
        <x:v>51</x:v>
      </x:c>
      <x:c r="G302" s="0" t="s">
        <x:v>52</x:v>
      </x:c>
      <x:c r="H302" s="0">
        <x:v>30548</x:v>
      </x:c>
    </x:row>
    <x:row r="303" spans="1:8">
      <x:c r="A303" s="0" t="s">
        <x:v>47</x:v>
      </x:c>
      <x:c r="B303" s="0" t="s">
        <x:v>40</x:v>
      </x:c>
      <x:c r="C303" s="0" t="s">
        <x:v>123</x:v>
      </x:c>
      <x:c r="D303" s="0" t="s">
        <x:v>124</x:v>
      </x:c>
      <x:c r="E303" s="0" t="s">
        <x:v>53</x:v>
      </x:c>
      <x:c r="F303" s="0" t="s">
        <x:v>54</x:v>
      </x:c>
      <x:c r="G303" s="0" t="s">
        <x:v>52</x:v>
      </x:c>
      <x:c r="H303" s="0">
        <x:v>4856</x:v>
      </x:c>
    </x:row>
    <x:row r="304" spans="1:8">
      <x:c r="A304" s="0" t="s">
        <x:v>47</x:v>
      </x:c>
      <x:c r="B304" s="0" t="s">
        <x:v>40</x:v>
      </x:c>
      <x:c r="C304" s="0" t="s">
        <x:v>123</x:v>
      </x:c>
      <x:c r="D304" s="0" t="s">
        <x:v>124</x:v>
      </x:c>
      <x:c r="E304" s="0" t="s">
        <x:v>55</x:v>
      </x:c>
      <x:c r="F304" s="0" t="s">
        <x:v>56</x:v>
      </x:c>
      <x:c r="G304" s="0" t="s">
        <x:v>52</x:v>
      </x:c>
      <x:c r="H304" s="0">
        <x:v>-662</x:v>
      </x:c>
    </x:row>
    <x:row r="305" spans="1:8">
      <x:c r="A305" s="0" t="s">
        <x:v>47</x:v>
      </x:c>
      <x:c r="B305" s="0" t="s">
        <x:v>40</x:v>
      </x:c>
      <x:c r="C305" s="0" t="s">
        <x:v>123</x:v>
      </x:c>
      <x:c r="D305" s="0" t="s">
        <x:v>124</x:v>
      </x:c>
      <x:c r="E305" s="0" t="s">
        <x:v>57</x:v>
      </x:c>
      <x:c r="F305" s="0" t="s">
        <x:v>58</x:v>
      </x:c>
      <x:c r="G305" s="0" t="s">
        <x:v>52</x:v>
      </x:c>
      <x:c r="H305" s="0">
        <x:v>34661</x:v>
      </x:c>
    </x:row>
    <x:row r="306" spans="1:8">
      <x:c r="A306" s="0" t="s">
        <x:v>47</x:v>
      </x:c>
      <x:c r="B306" s="0" t="s">
        <x:v>40</x:v>
      </x:c>
      <x:c r="C306" s="0" t="s">
        <x:v>123</x:v>
      </x:c>
      <x:c r="D306" s="0" t="s">
        <x:v>124</x:v>
      </x:c>
      <x:c r="E306" s="0" t="s">
        <x:v>59</x:v>
      </x:c>
      <x:c r="F306" s="0" t="s">
        <x:v>60</x:v>
      </x:c>
      <x:c r="G306" s="0" t="s">
        <x:v>52</x:v>
      </x:c>
      <x:c r="H306" s="0">
        <x:v>-5516</x:v>
      </x:c>
    </x:row>
    <x:row r="307" spans="1:8">
      <x:c r="A307" s="0" t="s">
        <x:v>47</x:v>
      </x:c>
      <x:c r="B307" s="0" t="s">
        <x:v>40</x:v>
      </x:c>
      <x:c r="C307" s="0" t="s">
        <x:v>123</x:v>
      </x:c>
      <x:c r="D307" s="0" t="s">
        <x:v>124</x:v>
      </x:c>
      <x:c r="E307" s="0" t="s">
        <x:v>61</x:v>
      </x:c>
      <x:c r="F307" s="0" t="s">
        <x:v>62</x:v>
      </x:c>
      <x:c r="G307" s="0" t="s">
        <x:v>52</x:v>
      </x:c>
      <x:c r="H307" s="0">
        <x:v>29159</x:v>
      </x:c>
    </x:row>
    <x:row r="308" spans="1:8">
      <x:c r="A308" s="0" t="s">
        <x:v>47</x:v>
      </x:c>
      <x:c r="B308" s="0" t="s">
        <x:v>40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52</x:v>
      </x:c>
      <x:c r="H308" s="0">
        <x:v>30159</x:v>
      </x:c>
    </x:row>
    <x:row r="309" spans="1:8">
      <x:c r="A309" s="0" t="s">
        <x:v>47</x:v>
      </x:c>
      <x:c r="B309" s="0" t="s">
        <x:v>40</x:v>
      </x:c>
      <x:c r="C309" s="0" t="s">
        <x:v>123</x:v>
      </x:c>
      <x:c r="D309" s="0" t="s">
        <x:v>124</x:v>
      </x:c>
      <x:c r="E309" s="0" t="s">
        <x:v>65</x:v>
      </x:c>
      <x:c r="F309" s="0" t="s">
        <x:v>66</x:v>
      </x:c>
      <x:c r="G309" s="0" t="s">
        <x:v>52</x:v>
      </x:c>
      <x:c r="H309" s="0">
        <x:v>4920</x:v>
      </x:c>
    </x:row>
    <x:row r="310" spans="1:8">
      <x:c r="A310" s="0" t="s">
        <x:v>47</x:v>
      </x:c>
      <x:c r="B310" s="0" t="s">
        <x:v>40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52</x:v>
      </x:c>
      <x:c r="H310" s="0">
        <x:v>-658</x:v>
      </x:c>
    </x:row>
    <x:row r="311" spans="1:8">
      <x:c r="A311" s="0" t="s">
        <x:v>47</x:v>
      </x:c>
      <x:c r="B311" s="0" t="s">
        <x:v>40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52</x:v>
      </x:c>
      <x:c r="H311" s="0">
        <x:v>34312</x:v>
      </x:c>
    </x:row>
    <x:row r="312" spans="1:8">
      <x:c r="A312" s="0" t="s">
        <x:v>47</x:v>
      </x:c>
      <x:c r="B312" s="0" t="s">
        <x:v>40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52</x:v>
      </x:c>
      <x:c r="H312" s="0">
        <x:v>-5311</x:v>
      </x:c>
    </x:row>
    <x:row r="313" spans="1:8">
      <x:c r="A313" s="0" t="s">
        <x:v>47</x:v>
      </x:c>
      <x:c r="B313" s="0" t="s">
        <x:v>40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52</x:v>
      </x:c>
      <x:c r="H313" s="0">
        <x:v>28845</x:v>
      </x:c>
    </x:row>
    <x:row r="314" spans="1:8">
      <x:c r="A314" s="0" t="s">
        <x:v>47</x:v>
      </x:c>
      <x:c r="B314" s="0" t="s">
        <x:v>40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52</x:v>
      </x:c>
      <x:c r="H314" s="0">
        <x:v>29527</x:v>
      </x:c>
    </x:row>
    <x:row r="315" spans="1:8">
      <x:c r="A315" s="0" t="s">
        <x:v>47</x:v>
      </x:c>
      <x:c r="B315" s="0" t="s">
        <x:v>40</x:v>
      </x:c>
      <x:c r="C315" s="0" t="s">
        <x:v>125</x:v>
      </x:c>
      <x:c r="D315" s="0" t="s">
        <x:v>126</x:v>
      </x:c>
      <x:c r="E315" s="0" t="s">
        <x:v>53</x:v>
      </x:c>
      <x:c r="F315" s="0" t="s">
        <x:v>54</x:v>
      </x:c>
      <x:c r="G315" s="0" t="s">
        <x:v>52</x:v>
      </x:c>
      <x:c r="H315" s="0">
        <x:v>4934</x:v>
      </x:c>
    </x:row>
    <x:row r="316" spans="1:8">
      <x:c r="A316" s="0" t="s">
        <x:v>47</x:v>
      </x:c>
      <x:c r="B316" s="0" t="s">
        <x:v>40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52</x:v>
      </x:c>
      <x:c r="H316" s="0">
        <x:v>-644</x:v>
      </x:c>
    </x:row>
    <x:row r="317" spans="1:8">
      <x:c r="A317" s="0" t="s">
        <x:v>47</x:v>
      </x:c>
      <x:c r="B317" s="0" t="s">
        <x:v>40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52</x:v>
      </x:c>
      <x:c r="H317" s="0">
        <x:v>33702</x:v>
      </x:c>
    </x:row>
    <x:row r="318" spans="1:8">
      <x:c r="A318" s="0" t="s">
        <x:v>47</x:v>
      </x:c>
      <x:c r="B318" s="0" t="s">
        <x:v>40</x:v>
      </x:c>
      <x:c r="C318" s="0" t="s">
        <x:v>125</x:v>
      </x:c>
      <x:c r="D318" s="0" t="s">
        <x:v>126</x:v>
      </x:c>
      <x:c r="E318" s="0" t="s">
        <x:v>59</x:v>
      </x:c>
      <x:c r="F318" s="0" t="s">
        <x:v>60</x:v>
      </x:c>
      <x:c r="G318" s="0" t="s">
        <x:v>52</x:v>
      </x:c>
      <x:c r="H318" s="0">
        <x:v>-4999</x:v>
      </x:c>
    </x:row>
    <x:row r="319" spans="1:8">
      <x:c r="A319" s="0" t="s">
        <x:v>47</x:v>
      </x:c>
      <x:c r="B319" s="0" t="s">
        <x:v>40</x:v>
      </x:c>
      <x:c r="C319" s="0" t="s">
        <x:v>125</x:v>
      </x:c>
      <x:c r="D319" s="0" t="s">
        <x:v>126</x:v>
      </x:c>
      <x:c r="E319" s="0" t="s">
        <x:v>61</x:v>
      </x:c>
      <x:c r="F319" s="0" t="s">
        <x:v>62</x:v>
      </x:c>
      <x:c r="G319" s="0" t="s">
        <x:v>52</x:v>
      </x:c>
      <x:c r="H319" s="0">
        <x:v>28765</x:v>
      </x:c>
    </x:row>
    <x:row r="320" spans="1:8">
      <x:c r="A320" s="0" t="s">
        <x:v>47</x:v>
      </x:c>
      <x:c r="B320" s="0" t="s">
        <x:v>40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52</x:v>
      </x:c>
      <x:c r="H320" s="0">
        <x:v>30017</x:v>
      </x:c>
    </x:row>
    <x:row r="321" spans="1:8">
      <x:c r="A321" s="0" t="s">
        <x:v>47</x:v>
      </x:c>
      <x:c r="B321" s="0" t="s">
        <x:v>40</x:v>
      </x:c>
      <x:c r="C321" s="0" t="s">
        <x:v>125</x:v>
      </x:c>
      <x:c r="D321" s="0" t="s">
        <x:v>126</x:v>
      </x:c>
      <x:c r="E321" s="0" t="s">
        <x:v>65</x:v>
      </x:c>
      <x:c r="F321" s="0" t="s">
        <x:v>66</x:v>
      </x:c>
      <x:c r="G321" s="0" t="s">
        <x:v>52</x:v>
      </x:c>
      <x:c r="H321" s="0">
        <x:v>5009</x:v>
      </x:c>
    </x:row>
    <x:row r="322" spans="1:8">
      <x:c r="A322" s="0" t="s">
        <x:v>47</x:v>
      </x:c>
      <x:c r="B322" s="0" t="s">
        <x:v>40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52</x:v>
      </x:c>
      <x:c r="H322" s="0">
        <x:v>-658</x:v>
      </x:c>
    </x:row>
    <x:row r="323" spans="1:8">
      <x:c r="A323" s="0" t="s">
        <x:v>47</x:v>
      </x:c>
      <x:c r="B323" s="0" t="s">
        <x:v>40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52</x:v>
      </x:c>
      <x:c r="H323" s="0">
        <x:v>34255</x:v>
      </x:c>
    </x:row>
    <x:row r="324" spans="1:8">
      <x:c r="A324" s="0" t="s">
        <x:v>47</x:v>
      </x:c>
      <x:c r="B324" s="0" t="s">
        <x:v>40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52</x:v>
      </x:c>
      <x:c r="H324" s="0">
        <x:v>-5153</x:v>
      </x:c>
    </x:row>
    <x:row r="325" spans="1:8">
      <x:c r="A325" s="0" t="s">
        <x:v>47</x:v>
      </x:c>
      <x:c r="B325" s="0" t="s">
        <x:v>40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52</x:v>
      </x:c>
      <x:c r="H325" s="0">
        <x:v>29278</x:v>
      </x:c>
    </x:row>
    <x:row r="326" spans="1:8">
      <x:c r="A326" s="0" t="s">
        <x:v>47</x:v>
      </x:c>
      <x:c r="B326" s="0" t="s">
        <x:v>40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32418</x:v>
      </x:c>
    </x:row>
    <x:row r="327" spans="1:8">
      <x:c r="A327" s="0" t="s">
        <x:v>47</x:v>
      </x:c>
      <x:c r="B327" s="0" t="s">
        <x:v>40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5247</x:v>
      </x:c>
    </x:row>
    <x:row r="328" spans="1:8">
      <x:c r="A328" s="0" t="s">
        <x:v>47</x:v>
      </x:c>
      <x:c r="B328" s="0" t="s">
        <x:v>40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-675</x:v>
      </x:c>
    </x:row>
    <x:row r="329" spans="1:8">
      <x:c r="A329" s="0" t="s">
        <x:v>47</x:v>
      </x:c>
      <x:c r="B329" s="0" t="s">
        <x:v>40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36893</x:v>
      </x:c>
    </x:row>
    <x:row r="330" spans="1:8">
      <x:c r="A330" s="0" t="s">
        <x:v>47</x:v>
      </x:c>
      <x:c r="B330" s="0" t="s">
        <x:v>40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-5611</x:v>
      </x:c>
    </x:row>
    <x:row r="331" spans="1:8">
      <x:c r="A331" s="0" t="s">
        <x:v>47</x:v>
      </x:c>
      <x:c r="B331" s="0" t="s">
        <x:v>40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31332</x:v>
      </x:c>
    </x:row>
    <x:row r="332" spans="1:8">
      <x:c r="A332" s="0" t="s">
        <x:v>47</x:v>
      </x:c>
      <x:c r="B332" s="0" t="s">
        <x:v>40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31763</x:v>
      </x:c>
    </x:row>
    <x:row r="333" spans="1:8">
      <x:c r="A333" s="0" t="s">
        <x:v>47</x:v>
      </x:c>
      <x:c r="B333" s="0" t="s">
        <x:v>40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5207</x:v>
      </x:c>
    </x:row>
    <x:row r="334" spans="1:8">
      <x:c r="A334" s="0" t="s">
        <x:v>47</x:v>
      </x:c>
      <x:c r="B334" s="0" t="s">
        <x:v>40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-643</x:v>
      </x:c>
    </x:row>
    <x:row r="335" spans="1:8">
      <x:c r="A335" s="0" t="s">
        <x:v>47</x:v>
      </x:c>
      <x:c r="B335" s="0" t="s">
        <x:v>40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36237</x:v>
      </x:c>
    </x:row>
    <x:row r="336" spans="1:8">
      <x:c r="A336" s="0" t="s">
        <x:v>47</x:v>
      </x:c>
      <x:c r="B336" s="0" t="s">
        <x:v>40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-5730</x:v>
      </x:c>
    </x:row>
    <x:row r="337" spans="1:8">
      <x:c r="A337" s="0" t="s">
        <x:v>47</x:v>
      </x:c>
      <x:c r="B337" s="0" t="s">
        <x:v>40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30521</x:v>
      </x:c>
    </x:row>
    <x:row r="338" spans="1:8">
      <x:c r="A338" s="0" t="s">
        <x:v>47</x:v>
      </x:c>
      <x:c r="B338" s="0" t="s">
        <x:v>40</x:v>
      </x:c>
      <x:c r="C338" s="0" t="s">
        <x:v>129</x:v>
      </x:c>
      <x:c r="D338" s="0" t="s">
        <x:v>130</x:v>
      </x:c>
      <x:c r="E338" s="0" t="s">
        <x:v>50</x:v>
      </x:c>
      <x:c r="F338" s="0" t="s">
        <x:v>51</x:v>
      </x:c>
      <x:c r="G338" s="0" t="s">
        <x:v>52</x:v>
      </x:c>
      <x:c r="H338" s="0">
        <x:v>30933</x:v>
      </x:c>
    </x:row>
    <x:row r="339" spans="1:8">
      <x:c r="A339" s="0" t="s">
        <x:v>47</x:v>
      </x:c>
      <x:c r="B339" s="0" t="s">
        <x:v>40</x:v>
      </x:c>
      <x:c r="C339" s="0" t="s">
        <x:v>129</x:v>
      </x:c>
      <x:c r="D339" s="0" t="s">
        <x:v>130</x:v>
      </x:c>
      <x:c r="E339" s="0" t="s">
        <x:v>53</x:v>
      </x:c>
      <x:c r="F339" s="0" t="s">
        <x:v>54</x:v>
      </x:c>
      <x:c r="G339" s="0" t="s">
        <x:v>52</x:v>
      </x:c>
      <x:c r="H339" s="0">
        <x:v>5211</x:v>
      </x:c>
    </x:row>
    <x:row r="340" spans="1:8">
      <x:c r="A340" s="0" t="s">
        <x:v>47</x:v>
      </x:c>
      <x:c r="B340" s="0" t="s">
        <x:v>40</x:v>
      </x:c>
      <x:c r="C340" s="0" t="s">
        <x:v>129</x:v>
      </x:c>
      <x:c r="D340" s="0" t="s">
        <x:v>130</x:v>
      </x:c>
      <x:c r="E340" s="0" t="s">
        <x:v>55</x:v>
      </x:c>
      <x:c r="F340" s="0" t="s">
        <x:v>56</x:v>
      </x:c>
      <x:c r="G340" s="0" t="s">
        <x:v>52</x:v>
      </x:c>
      <x:c r="H340" s="0">
        <x:v>-578</x:v>
      </x:c>
    </x:row>
    <x:row r="341" spans="1:8">
      <x:c r="A341" s="0" t="s">
        <x:v>47</x:v>
      </x:c>
      <x:c r="B341" s="0" t="s">
        <x:v>40</x:v>
      </x:c>
      <x:c r="C341" s="0" t="s">
        <x:v>129</x:v>
      </x:c>
      <x:c r="D341" s="0" t="s">
        <x:v>130</x:v>
      </x:c>
      <x:c r="E341" s="0" t="s">
        <x:v>57</x:v>
      </x:c>
      <x:c r="F341" s="0" t="s">
        <x:v>58</x:v>
      </x:c>
      <x:c r="G341" s="0" t="s">
        <x:v>52</x:v>
      </x:c>
      <x:c r="H341" s="0">
        <x:v>35448</x:v>
      </x:c>
    </x:row>
    <x:row r="342" spans="1:8">
      <x:c r="A342" s="0" t="s">
        <x:v>47</x:v>
      </x:c>
      <x:c r="B342" s="0" t="s">
        <x:v>40</x:v>
      </x:c>
      <x:c r="C342" s="0" t="s">
        <x:v>129</x:v>
      </x:c>
      <x:c r="D342" s="0" t="s">
        <x:v>130</x:v>
      </x:c>
      <x:c r="E342" s="0" t="s">
        <x:v>59</x:v>
      </x:c>
      <x:c r="F342" s="0" t="s">
        <x:v>60</x:v>
      </x:c>
      <x:c r="G342" s="0" t="s">
        <x:v>52</x:v>
      </x:c>
      <x:c r="H342" s="0">
        <x:v>-5646</x:v>
      </x:c>
    </x:row>
    <x:row r="343" spans="1:8">
      <x:c r="A343" s="0" t="s">
        <x:v>47</x:v>
      </x:c>
      <x:c r="B343" s="0" t="s">
        <x:v>40</x:v>
      </x:c>
      <x:c r="C343" s="0" t="s">
        <x:v>129</x:v>
      </x:c>
      <x:c r="D343" s="0" t="s">
        <x:v>130</x:v>
      </x:c>
      <x:c r="E343" s="0" t="s">
        <x:v>61</x:v>
      </x:c>
      <x:c r="F343" s="0" t="s">
        <x:v>62</x:v>
      </x:c>
      <x:c r="G343" s="0" t="s">
        <x:v>52</x:v>
      </x:c>
      <x:c r="H343" s="0">
        <x:v>29713</x:v>
      </x:c>
    </x:row>
    <x:row r="344" spans="1:8">
      <x:c r="A344" s="0" t="s">
        <x:v>47</x:v>
      </x:c>
      <x:c r="B344" s="0" t="s">
        <x:v>40</x:v>
      </x:c>
      <x:c r="C344" s="0" t="s">
        <x:v>129</x:v>
      </x:c>
      <x:c r="D344" s="0" t="s">
        <x:v>130</x:v>
      </x:c>
      <x:c r="E344" s="0" t="s">
        <x:v>63</x:v>
      </x:c>
      <x:c r="F344" s="0" t="s">
        <x:v>64</x:v>
      </x:c>
      <x:c r="G344" s="0" t="s">
        <x:v>52</x:v>
      </x:c>
      <x:c r="H344" s="0">
        <x:v>31362</x:v>
      </x:c>
    </x:row>
    <x:row r="345" spans="1:8">
      <x:c r="A345" s="0" t="s">
        <x:v>47</x:v>
      </x:c>
      <x:c r="B345" s="0" t="s">
        <x:v>40</x:v>
      </x:c>
      <x:c r="C345" s="0" t="s">
        <x:v>129</x:v>
      </x:c>
      <x:c r="D345" s="0" t="s">
        <x:v>130</x:v>
      </x:c>
      <x:c r="E345" s="0" t="s">
        <x:v>65</x:v>
      </x:c>
      <x:c r="F345" s="0" t="s">
        <x:v>66</x:v>
      </x:c>
      <x:c r="G345" s="0" t="s">
        <x:v>52</x:v>
      </x:c>
      <x:c r="H345" s="0">
        <x:v>5083</x:v>
      </x:c>
    </x:row>
    <x:row r="346" spans="1:8">
      <x:c r="A346" s="0" t="s">
        <x:v>47</x:v>
      </x:c>
      <x:c r="B346" s="0" t="s">
        <x:v>40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52</x:v>
      </x:c>
      <x:c r="H346" s="0">
        <x:v>-609</x:v>
      </x:c>
    </x:row>
    <x:row r="347" spans="1:8">
      <x:c r="A347" s="0" t="s">
        <x:v>47</x:v>
      </x:c>
      <x:c r="B347" s="0" t="s">
        <x:v>40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52</x:v>
      </x:c>
      <x:c r="H347" s="0">
        <x:v>35730</x:v>
      </x:c>
    </x:row>
    <x:row r="348" spans="1:8">
      <x:c r="A348" s="0" t="s">
        <x:v>47</x:v>
      </x:c>
      <x:c r="B348" s="0" t="s">
        <x:v>40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52</x:v>
      </x:c>
      <x:c r="H348" s="0">
        <x:v>-5587</x:v>
      </x:c>
    </x:row>
    <x:row r="349" spans="1:8">
      <x:c r="A349" s="0" t="s">
        <x:v>47</x:v>
      </x:c>
      <x:c r="B349" s="0" t="s">
        <x:v>40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52</x:v>
      </x:c>
      <x:c r="H349" s="0">
        <x:v>30054</x:v>
      </x:c>
    </x:row>
    <x:row r="350" spans="1:8">
      <x:c r="A350" s="0" t="s">
        <x:v>47</x:v>
      </x:c>
      <x:c r="B350" s="0" t="s">
        <x:v>40</x:v>
      </x:c>
      <x:c r="C350" s="0" t="s">
        <x:v>131</x:v>
      </x:c>
      <x:c r="D350" s="0" t="s">
        <x:v>132</x:v>
      </x:c>
      <x:c r="E350" s="0" t="s">
        <x:v>50</x:v>
      </x:c>
      <x:c r="F350" s="0" t="s">
        <x:v>51</x:v>
      </x:c>
      <x:c r="G350" s="0" t="s">
        <x:v>52</x:v>
      </x:c>
      <x:c r="H350" s="0">
        <x:v>31829</x:v>
      </x:c>
    </x:row>
    <x:row r="351" spans="1:8">
      <x:c r="A351" s="0" t="s">
        <x:v>47</x:v>
      </x:c>
      <x:c r="B351" s="0" t="s">
        <x:v>40</x:v>
      </x:c>
      <x:c r="C351" s="0" t="s">
        <x:v>131</x:v>
      </x:c>
      <x:c r="D351" s="0" t="s">
        <x:v>132</x:v>
      </x:c>
      <x:c r="E351" s="0" t="s">
        <x:v>53</x:v>
      </x:c>
      <x:c r="F351" s="0" t="s">
        <x:v>54</x:v>
      </x:c>
      <x:c r="G351" s="0" t="s">
        <x:v>52</x:v>
      </x:c>
      <x:c r="H351" s="0">
        <x:v>5105</x:v>
      </x:c>
    </x:row>
    <x:row r="352" spans="1:8">
      <x:c r="A352" s="0" t="s">
        <x:v>47</x:v>
      </x:c>
      <x:c r="B352" s="0" t="s">
        <x:v>40</x:v>
      </x:c>
      <x:c r="C352" s="0" t="s">
        <x:v>131</x:v>
      </x:c>
      <x:c r="D352" s="0" t="s">
        <x:v>132</x:v>
      </x:c>
      <x:c r="E352" s="0" t="s">
        <x:v>55</x:v>
      </x:c>
      <x:c r="F352" s="0" t="s">
        <x:v>56</x:v>
      </x:c>
      <x:c r="G352" s="0" t="s">
        <x:v>52</x:v>
      </x:c>
      <x:c r="H352" s="0">
        <x:v>-597</x:v>
      </x:c>
    </x:row>
    <x:row r="353" spans="1:8">
      <x:c r="A353" s="0" t="s">
        <x:v>47</x:v>
      </x:c>
      <x:c r="B353" s="0" t="s">
        <x:v>40</x:v>
      </x:c>
      <x:c r="C353" s="0" t="s">
        <x:v>131</x:v>
      </x:c>
      <x:c r="D353" s="0" t="s">
        <x:v>132</x:v>
      </x:c>
      <x:c r="E353" s="0" t="s">
        <x:v>57</x:v>
      </x:c>
      <x:c r="F353" s="0" t="s">
        <x:v>58</x:v>
      </x:c>
      <x:c r="G353" s="0" t="s">
        <x:v>52</x:v>
      </x:c>
      <x:c r="H353" s="0">
        <x:v>36250</x:v>
      </x:c>
    </x:row>
    <x:row r="354" spans="1:8">
      <x:c r="A354" s="0" t="s">
        <x:v>47</x:v>
      </x:c>
      <x:c r="B354" s="0" t="s">
        <x:v>40</x:v>
      </x:c>
      <x:c r="C354" s="0" t="s">
        <x:v>131</x:v>
      </x:c>
      <x:c r="D354" s="0" t="s">
        <x:v>132</x:v>
      </x:c>
      <x:c r="E354" s="0" t="s">
        <x:v>59</x:v>
      </x:c>
      <x:c r="F354" s="0" t="s">
        <x:v>60</x:v>
      </x:c>
      <x:c r="G354" s="0" t="s">
        <x:v>52</x:v>
      </x:c>
      <x:c r="H354" s="0">
        <x:v>-5838</x:v>
      </x:c>
    </x:row>
    <x:row r="355" spans="1:8">
      <x:c r="A355" s="0" t="s">
        <x:v>47</x:v>
      </x:c>
      <x:c r="B355" s="0" t="s">
        <x:v>40</x:v>
      </x:c>
      <x:c r="C355" s="0" t="s">
        <x:v>131</x:v>
      </x:c>
      <x:c r="D355" s="0" t="s">
        <x:v>132</x:v>
      </x:c>
      <x:c r="E355" s="0" t="s">
        <x:v>61</x:v>
      </x:c>
      <x:c r="F355" s="0" t="s">
        <x:v>62</x:v>
      </x:c>
      <x:c r="G355" s="0" t="s">
        <x:v>52</x:v>
      </x:c>
      <x:c r="H355" s="0">
        <x:v>30321</x:v>
      </x:c>
    </x:row>
    <x:row r="356" spans="1:8">
      <x:c r="A356" s="0" t="s">
        <x:v>47</x:v>
      </x:c>
      <x:c r="B356" s="0" t="s">
        <x:v>40</x:v>
      </x:c>
      <x:c r="C356" s="0" t="s">
        <x:v>131</x:v>
      </x:c>
      <x:c r="D356" s="0" t="s">
        <x:v>132</x:v>
      </x:c>
      <x:c r="E356" s="0" t="s">
        <x:v>63</x:v>
      </x:c>
      <x:c r="F356" s="0" t="s">
        <x:v>64</x:v>
      </x:c>
      <x:c r="G356" s="0" t="s">
        <x:v>52</x:v>
      </x:c>
      <x:c r="H356" s="0">
        <x:v>31445</x:v>
      </x:c>
    </x:row>
    <x:row r="357" spans="1:8">
      <x:c r="A357" s="0" t="s">
        <x:v>47</x:v>
      </x:c>
      <x:c r="B357" s="0" t="s">
        <x:v>40</x:v>
      </x:c>
      <x:c r="C357" s="0" t="s">
        <x:v>131</x:v>
      </x:c>
      <x:c r="D357" s="0" t="s">
        <x:v>132</x:v>
      </x:c>
      <x:c r="E357" s="0" t="s">
        <x:v>65</x:v>
      </x:c>
      <x:c r="F357" s="0" t="s">
        <x:v>66</x:v>
      </x:c>
      <x:c r="G357" s="0" t="s">
        <x:v>52</x:v>
      </x:c>
      <x:c r="H357" s="0">
        <x:v>5203</x:v>
      </x:c>
    </x:row>
    <x:row r="358" spans="1:8">
      <x:c r="A358" s="0" t="s">
        <x:v>47</x:v>
      </x:c>
      <x:c r="B358" s="0" t="s">
        <x:v>40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52</x:v>
      </x:c>
      <x:c r="H358" s="0">
        <x:v>-583</x:v>
      </x:c>
    </x:row>
    <x:row r="359" spans="1:8">
      <x:c r="A359" s="0" t="s">
        <x:v>47</x:v>
      </x:c>
      <x:c r="B359" s="0" t="s">
        <x:v>40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52</x:v>
      </x:c>
      <x:c r="H359" s="0">
        <x:v>35958</x:v>
      </x:c>
    </x:row>
    <x:row r="360" spans="1:8">
      <x:c r="A360" s="0" t="s">
        <x:v>47</x:v>
      </x:c>
      <x:c r="B360" s="0" t="s">
        <x:v>40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52</x:v>
      </x:c>
      <x:c r="H360" s="0">
        <x:v>-5563</x:v>
      </x:c>
    </x:row>
    <x:row r="361" spans="1:8">
      <x:c r="A361" s="0" t="s">
        <x:v>47</x:v>
      </x:c>
      <x:c r="B361" s="0" t="s">
        <x:v>40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52</x:v>
      </x:c>
      <x:c r="H361" s="0">
        <x:v>30233</x:v>
      </x:c>
    </x:row>
    <x:row r="362" spans="1:8">
      <x:c r="A362" s="0" t="s">
        <x:v>47</x:v>
      </x:c>
      <x:c r="B362" s="0" t="s">
        <x:v>40</x:v>
      </x:c>
      <x:c r="C362" s="0" t="s">
        <x:v>133</x:v>
      </x:c>
      <x:c r="D362" s="0" t="s">
        <x:v>134</x:v>
      </x:c>
      <x:c r="E362" s="0" t="s">
        <x:v>50</x:v>
      </x:c>
      <x:c r="F362" s="0" t="s">
        <x:v>51</x:v>
      </x:c>
      <x:c r="G362" s="0" t="s">
        <x:v>52</x:v>
      </x:c>
      <x:c r="H362" s="0">
        <x:v>30898</x:v>
      </x:c>
    </x:row>
    <x:row r="363" spans="1:8">
      <x:c r="A363" s="0" t="s">
        <x:v>47</x:v>
      </x:c>
      <x:c r="B363" s="0" t="s">
        <x:v>40</x:v>
      </x:c>
      <x:c r="C363" s="0" t="s">
        <x:v>133</x:v>
      </x:c>
      <x:c r="D363" s="0" t="s">
        <x:v>134</x:v>
      </x:c>
      <x:c r="E363" s="0" t="s">
        <x:v>53</x:v>
      </x:c>
      <x:c r="F363" s="0" t="s">
        <x:v>54</x:v>
      </x:c>
      <x:c r="G363" s="0" t="s">
        <x:v>52</x:v>
      </x:c>
      <x:c r="H363" s="0">
        <x:v>5235</x:v>
      </x:c>
    </x:row>
    <x:row r="364" spans="1:8">
      <x:c r="A364" s="0" t="s">
        <x:v>47</x:v>
      </x:c>
      <x:c r="B364" s="0" t="s">
        <x:v>40</x:v>
      </x:c>
      <x:c r="C364" s="0" t="s">
        <x:v>133</x:v>
      </x:c>
      <x:c r="D364" s="0" t="s">
        <x:v>134</x:v>
      </x:c>
      <x:c r="E364" s="0" t="s">
        <x:v>55</x:v>
      </x:c>
      <x:c r="F364" s="0" t="s">
        <x:v>56</x:v>
      </x:c>
      <x:c r="G364" s="0" t="s">
        <x:v>52</x:v>
      </x:c>
      <x:c r="H364" s="0">
        <x:v>-600</x:v>
      </x:c>
    </x:row>
    <x:row r="365" spans="1:8">
      <x:c r="A365" s="0" t="s">
        <x:v>47</x:v>
      </x:c>
      <x:c r="B365" s="0" t="s">
        <x:v>40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52</x:v>
      </x:c>
      <x:c r="H365" s="0">
        <x:v>35411</x:v>
      </x:c>
    </x:row>
    <x:row r="366" spans="1:8">
      <x:c r="A366" s="0" t="s">
        <x:v>47</x:v>
      </x:c>
      <x:c r="B366" s="0" t="s">
        <x:v>40</x:v>
      </x:c>
      <x:c r="C366" s="0" t="s">
        <x:v>133</x:v>
      </x:c>
      <x:c r="D366" s="0" t="s">
        <x:v>134</x:v>
      </x:c>
      <x:c r="E366" s="0" t="s">
        <x:v>59</x:v>
      </x:c>
      <x:c r="F366" s="0" t="s">
        <x:v>60</x:v>
      </x:c>
      <x:c r="G366" s="0" t="s">
        <x:v>52</x:v>
      </x:c>
      <x:c r="H366" s="0">
        <x:v>-5417</x:v>
      </x:c>
    </x:row>
    <x:row r="367" spans="1:8">
      <x:c r="A367" s="0" t="s">
        <x:v>47</x:v>
      </x:c>
      <x:c r="B367" s="0" t="s">
        <x:v>40</x:v>
      </x:c>
      <x:c r="C367" s="0" t="s">
        <x:v>133</x:v>
      </x:c>
      <x:c r="D367" s="0" t="s">
        <x:v>134</x:v>
      </x:c>
      <x:c r="E367" s="0" t="s">
        <x:v>61</x:v>
      </x:c>
      <x:c r="F367" s="0" t="s">
        <x:v>62</x:v>
      </x:c>
      <x:c r="G367" s="0" t="s">
        <x:v>52</x:v>
      </x:c>
      <x:c r="H367" s="0">
        <x:v>29907</x:v>
      </x:c>
    </x:row>
    <x:row r="368" spans="1:8">
      <x:c r="A368" s="0" t="s">
        <x:v>47</x:v>
      </x:c>
      <x:c r="B368" s="0" t="s">
        <x:v>40</x:v>
      </x:c>
      <x:c r="C368" s="0" t="s">
        <x:v>133</x:v>
      </x:c>
      <x:c r="D368" s="0" t="s">
        <x:v>134</x:v>
      </x:c>
      <x:c r="E368" s="0" t="s">
        <x:v>63</x:v>
      </x:c>
      <x:c r="F368" s="0" t="s">
        <x:v>64</x:v>
      </x:c>
      <x:c r="G368" s="0" t="s">
        <x:v>52</x:v>
      </x:c>
      <x:c r="H368" s="0">
        <x:v>31510</x:v>
      </x:c>
    </x:row>
    <x:row r="369" spans="1:8">
      <x:c r="A369" s="0" t="s">
        <x:v>47</x:v>
      </x:c>
      <x:c r="B369" s="0" t="s">
        <x:v>40</x:v>
      </x:c>
      <x:c r="C369" s="0" t="s">
        <x:v>133</x:v>
      </x:c>
      <x:c r="D369" s="0" t="s">
        <x:v>134</x:v>
      </x:c>
      <x:c r="E369" s="0" t="s">
        <x:v>65</x:v>
      </x:c>
      <x:c r="F369" s="0" t="s">
        <x:v>66</x:v>
      </x:c>
      <x:c r="G369" s="0" t="s">
        <x:v>52</x:v>
      </x:c>
      <x:c r="H369" s="0">
        <x:v>5307</x:v>
      </x:c>
    </x:row>
    <x:row r="370" spans="1:8">
      <x:c r="A370" s="0" t="s">
        <x:v>47</x:v>
      </x:c>
      <x:c r="B370" s="0" t="s">
        <x:v>40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52</x:v>
      </x:c>
      <x:c r="H370" s="0">
        <x:v>-610</x:v>
      </x:c>
    </x:row>
    <x:row r="371" spans="1:8">
      <x:c r="A371" s="0" t="s">
        <x:v>47</x:v>
      </x:c>
      <x:c r="B371" s="0" t="s">
        <x:v>40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52</x:v>
      </x:c>
      <x:c r="H371" s="0">
        <x:v>36071</x:v>
      </x:c>
    </x:row>
    <x:row r="372" spans="1:8">
      <x:c r="A372" s="0" t="s">
        <x:v>47</x:v>
      </x:c>
      <x:c r="B372" s="0" t="s">
        <x:v>40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52</x:v>
      </x:c>
      <x:c r="H372" s="0">
        <x:v>-5581</x:v>
      </x:c>
    </x:row>
    <x:row r="373" spans="1:8">
      <x:c r="A373" s="0" t="s">
        <x:v>47</x:v>
      </x:c>
      <x:c r="B373" s="0" t="s">
        <x:v>40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52</x:v>
      </x:c>
      <x:c r="H373" s="0">
        <x:v>30476</x:v>
      </x:c>
    </x:row>
    <x:row r="374" spans="1:8">
      <x:c r="A374" s="0" t="s">
        <x:v>47</x:v>
      </x:c>
      <x:c r="B374" s="0" t="s">
        <x:v>40</x:v>
      </x:c>
      <x:c r="C374" s="0" t="s">
        <x:v>135</x:v>
      </x:c>
      <x:c r="D374" s="0" t="s">
        <x:v>136</x:v>
      </x:c>
      <x:c r="E374" s="0" t="s">
        <x:v>50</x:v>
      </x:c>
      <x:c r="F374" s="0" t="s">
        <x:v>51</x:v>
      </x:c>
      <x:c r="G374" s="0" t="s">
        <x:v>52</x:v>
      </x:c>
      <x:c r="H374" s="0">
        <x:v>32962</x:v>
      </x:c>
    </x:row>
    <x:row r="375" spans="1:8">
      <x:c r="A375" s="0" t="s">
        <x:v>47</x:v>
      </x:c>
      <x:c r="B375" s="0" t="s">
        <x:v>40</x:v>
      </x:c>
      <x:c r="C375" s="0" t="s">
        <x:v>135</x:v>
      </x:c>
      <x:c r="D375" s="0" t="s">
        <x:v>136</x:v>
      </x:c>
      <x:c r="E375" s="0" t="s">
        <x:v>53</x:v>
      </x:c>
      <x:c r="F375" s="0" t="s">
        <x:v>54</x:v>
      </x:c>
      <x:c r="G375" s="0" t="s">
        <x:v>52</x:v>
      </x:c>
      <x:c r="H375" s="0">
        <x:v>5461</x:v>
      </x:c>
    </x:row>
    <x:row r="376" spans="1:8">
      <x:c r="A376" s="0" t="s">
        <x:v>47</x:v>
      </x:c>
      <x:c r="B376" s="0" t="s">
        <x:v>40</x:v>
      </x:c>
      <x:c r="C376" s="0" t="s">
        <x:v>135</x:v>
      </x:c>
      <x:c r="D376" s="0" t="s">
        <x:v>136</x:v>
      </x:c>
      <x:c r="E376" s="0" t="s">
        <x:v>55</x:v>
      </x:c>
      <x:c r="F376" s="0" t="s">
        <x:v>56</x:v>
      </x:c>
      <x:c r="G376" s="0" t="s">
        <x:v>52</x:v>
      </x:c>
      <x:c r="H376" s="0">
        <x:v>-622</x:v>
      </x:c>
    </x:row>
    <x:row r="377" spans="1:8">
      <x:c r="A377" s="0" t="s">
        <x:v>47</x:v>
      </x:c>
      <x:c r="B377" s="0" t="s">
        <x:v>40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52</x:v>
      </x:c>
      <x:c r="H377" s="0">
        <x:v>37687</x:v>
      </x:c>
    </x:row>
    <x:row r="378" spans="1:8">
      <x:c r="A378" s="0" t="s">
        <x:v>47</x:v>
      </x:c>
      <x:c r="B378" s="0" t="s">
        <x:v>40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52</x:v>
      </x:c>
      <x:c r="H378" s="0">
        <x:v>-5701</x:v>
      </x:c>
    </x:row>
    <x:row r="379" spans="1:8">
      <x:c r="A379" s="0" t="s">
        <x:v>47</x:v>
      </x:c>
      <x:c r="B379" s="0" t="s">
        <x:v>40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52</x:v>
      </x:c>
      <x:c r="H379" s="0">
        <x:v>31893</x:v>
      </x:c>
    </x:row>
    <x:row r="380" spans="1:8">
      <x:c r="A380" s="0" t="s">
        <x:v>47</x:v>
      </x:c>
      <x:c r="B380" s="0" t="s">
        <x:v>40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52</x:v>
      </x:c>
      <x:c r="H380" s="0">
        <x:v>32377</x:v>
      </x:c>
    </x:row>
    <x:row r="381" spans="1:8">
      <x:c r="A381" s="0" t="s">
        <x:v>47</x:v>
      </x:c>
      <x:c r="B381" s="0" t="s">
        <x:v>40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52</x:v>
      </x:c>
      <x:c r="H381" s="0">
        <x:v>5427</x:v>
      </x:c>
    </x:row>
    <x:row r="382" spans="1:8">
      <x:c r="A382" s="0" t="s">
        <x:v>47</x:v>
      </x:c>
      <x:c r="B382" s="0" t="s">
        <x:v>40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52</x:v>
      </x:c>
      <x:c r="H382" s="0">
        <x:v>-599</x:v>
      </x:c>
    </x:row>
    <x:row r="383" spans="1:8">
      <x:c r="A383" s="0" t="s">
        <x:v>47</x:v>
      </x:c>
      <x:c r="B383" s="0" t="s">
        <x:v>40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52</x:v>
      </x:c>
      <x:c r="H383" s="0">
        <x:v>37110</x:v>
      </x:c>
    </x:row>
    <x:row r="384" spans="1:8">
      <x:c r="A384" s="0" t="s">
        <x:v>47</x:v>
      </x:c>
      <x:c r="B384" s="0" t="s">
        <x:v>40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52</x:v>
      </x:c>
      <x:c r="H384" s="0">
        <x:v>-5945</x:v>
      </x:c>
    </x:row>
    <x:row r="385" spans="1:8">
      <x:c r="A385" s="0" t="s">
        <x:v>47</x:v>
      </x:c>
      <x:c r="B385" s="0" t="s">
        <x:v>40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52</x:v>
      </x:c>
      <x:c r="H385" s="0">
        <x:v>31090</x:v>
      </x:c>
    </x:row>
    <x:row r="386" spans="1:8">
      <x:c r="A386" s="0" t="s">
        <x:v>47</x:v>
      </x:c>
      <x:c r="B386" s="0" t="s">
        <x:v>40</x:v>
      </x:c>
      <x:c r="C386" s="0" t="s">
        <x:v>137</x:v>
      </x:c>
      <x:c r="D386" s="0" t="s">
        <x:v>138</x:v>
      </x:c>
      <x:c r="E386" s="0" t="s">
        <x:v>50</x:v>
      </x:c>
      <x:c r="F386" s="0" t="s">
        <x:v>51</x:v>
      </x:c>
      <x:c r="G386" s="0" t="s">
        <x:v>52</x:v>
      </x:c>
      <x:c r="H386" s="0">
        <x:v>32250</x:v>
      </x:c>
    </x:row>
    <x:row r="387" spans="1:8">
      <x:c r="A387" s="0" t="s">
        <x:v>47</x:v>
      </x:c>
      <x:c r="B387" s="0" t="s">
        <x:v>40</x:v>
      </x:c>
      <x:c r="C387" s="0" t="s">
        <x:v>137</x:v>
      </x:c>
      <x:c r="D387" s="0" t="s">
        <x:v>138</x:v>
      </x:c>
      <x:c r="E387" s="0" t="s">
        <x:v>53</x:v>
      </x:c>
      <x:c r="F387" s="0" t="s">
        <x:v>54</x:v>
      </x:c>
      <x:c r="G387" s="0" t="s">
        <x:v>52</x:v>
      </x:c>
      <x:c r="H387" s="0">
        <x:v>5777</x:v>
      </x:c>
    </x:row>
    <x:row r="388" spans="1:8">
      <x:c r="A388" s="0" t="s">
        <x:v>47</x:v>
      </x:c>
      <x:c r="B388" s="0" t="s">
        <x:v>40</x:v>
      </x:c>
      <x:c r="C388" s="0" t="s">
        <x:v>137</x:v>
      </x:c>
      <x:c r="D388" s="0" t="s">
        <x:v>138</x:v>
      </x:c>
      <x:c r="E388" s="0" t="s">
        <x:v>55</x:v>
      </x:c>
      <x:c r="F388" s="0" t="s">
        <x:v>56</x:v>
      </x:c>
      <x:c r="G388" s="0" t="s">
        <x:v>52</x:v>
      </x:c>
      <x:c r="H388" s="0">
        <x:v>-566</x:v>
      </x:c>
    </x:row>
    <x:row r="389" spans="1:8">
      <x:c r="A389" s="0" t="s">
        <x:v>47</x:v>
      </x:c>
      <x:c r="B389" s="0" t="s">
        <x:v>40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52</x:v>
      </x:c>
      <x:c r="H389" s="0">
        <x:v>37343</x:v>
      </x:c>
    </x:row>
    <x:row r="390" spans="1:8">
      <x:c r="A390" s="0" t="s">
        <x:v>47</x:v>
      </x:c>
      <x:c r="B390" s="0" t="s">
        <x:v>40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52</x:v>
      </x:c>
      <x:c r="H390" s="0">
        <x:v>-6017</x:v>
      </x:c>
    </x:row>
    <x:row r="391" spans="1:8">
      <x:c r="A391" s="0" t="s">
        <x:v>47</x:v>
      </x:c>
      <x:c r="B391" s="0" t="s">
        <x:v>40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52</x:v>
      </x:c>
      <x:c r="H391" s="0">
        <x:v>31221</x:v>
      </x:c>
    </x:row>
    <x:row r="392" spans="1:8">
      <x:c r="A392" s="0" t="s">
        <x:v>47</x:v>
      </x:c>
      <x:c r="B392" s="0" t="s">
        <x:v>40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52</x:v>
      </x:c>
      <x:c r="H392" s="0">
        <x:v>32470</x:v>
      </x:c>
    </x:row>
    <x:row r="393" spans="1:8">
      <x:c r="A393" s="0" t="s">
        <x:v>47</x:v>
      </x:c>
      <x:c r="B393" s="0" t="s">
        <x:v>40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52</x:v>
      </x:c>
      <x:c r="H393" s="0">
        <x:v>5603</x:v>
      </x:c>
    </x:row>
    <x:row r="394" spans="1:8">
      <x:c r="A394" s="0" t="s">
        <x:v>47</x:v>
      </x:c>
      <x:c r="B394" s="0" t="s">
        <x:v>40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52</x:v>
      </x:c>
      <x:c r="H394" s="0">
        <x:v>-601</x:v>
      </x:c>
    </x:row>
    <x:row r="395" spans="1:8">
      <x:c r="A395" s="0" t="s">
        <x:v>47</x:v>
      </x:c>
      <x:c r="B395" s="0" t="s">
        <x:v>40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52</x:v>
      </x:c>
      <x:c r="H395" s="0">
        <x:v>37368</x:v>
      </x:c>
    </x:row>
    <x:row r="396" spans="1:8">
      <x:c r="A396" s="0" t="s">
        <x:v>47</x:v>
      </x:c>
      <x:c r="B396" s="0" t="s">
        <x:v>40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52</x:v>
      </x:c>
      <x:c r="H396" s="0">
        <x:v>-5890</x:v>
      </x:c>
    </x:row>
    <x:row r="397" spans="1:8">
      <x:c r="A397" s="0" t="s">
        <x:v>47</x:v>
      </x:c>
      <x:c r="B397" s="0" t="s">
        <x:v>40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52</x:v>
      </x:c>
      <x:c r="H397" s="0">
        <x:v>31250</x:v>
      </x:c>
    </x:row>
    <x:row r="398" spans="1:8">
      <x:c r="A398" s="0" t="s">
        <x:v>47</x:v>
      </x:c>
      <x:c r="B398" s="0" t="s">
        <x:v>40</x:v>
      </x:c>
      <x:c r="C398" s="0" t="s">
        <x:v>139</x:v>
      </x:c>
      <x:c r="D398" s="0" t="s">
        <x:v>140</x:v>
      </x:c>
      <x:c r="E398" s="0" t="s">
        <x:v>50</x:v>
      </x:c>
      <x:c r="F398" s="0" t="s">
        <x:v>51</x:v>
      </x:c>
      <x:c r="G398" s="0" t="s">
        <x:v>52</x:v>
      </x:c>
      <x:c r="H398" s="0">
        <x:v>33720</x:v>
      </x:c>
    </x:row>
    <x:row r="399" spans="1:8">
      <x:c r="A399" s="0" t="s">
        <x:v>47</x:v>
      </x:c>
      <x:c r="B399" s="0" t="s">
        <x:v>40</x:v>
      </x:c>
      <x:c r="C399" s="0" t="s">
        <x:v>139</x:v>
      </x:c>
      <x:c r="D399" s="0" t="s">
        <x:v>140</x:v>
      </x:c>
      <x:c r="E399" s="0" t="s">
        <x:v>53</x:v>
      </x:c>
      <x:c r="F399" s="0" t="s">
        <x:v>54</x:v>
      </x:c>
      <x:c r="G399" s="0" t="s">
        <x:v>52</x:v>
      </x:c>
      <x:c r="H399" s="0">
        <x:v>5616</x:v>
      </x:c>
    </x:row>
    <x:row r="400" spans="1:8">
      <x:c r="A400" s="0" t="s">
        <x:v>47</x:v>
      </x:c>
      <x:c r="B400" s="0" t="s">
        <x:v>40</x:v>
      </x:c>
      <x:c r="C400" s="0" t="s">
        <x:v>139</x:v>
      </x:c>
      <x:c r="D400" s="0" t="s">
        <x:v>140</x:v>
      </x:c>
      <x:c r="E400" s="0" t="s">
        <x:v>55</x:v>
      </x:c>
      <x:c r="F400" s="0" t="s">
        <x:v>56</x:v>
      </x:c>
      <x:c r="G400" s="0" t="s">
        <x:v>52</x:v>
      </x:c>
      <x:c r="H400" s="0">
        <x:v>-608</x:v>
      </x:c>
    </x:row>
    <x:row r="401" spans="1:8">
      <x:c r="A401" s="0" t="s">
        <x:v>47</x:v>
      </x:c>
      <x:c r="B401" s="0" t="s">
        <x:v>40</x:v>
      </x:c>
      <x:c r="C401" s="0" t="s">
        <x:v>139</x:v>
      </x:c>
      <x:c r="D401" s="0" t="s">
        <x:v>140</x:v>
      </x:c>
      <x:c r="E401" s="0" t="s">
        <x:v>57</x:v>
      </x:c>
      <x:c r="F401" s="0" t="s">
        <x:v>58</x:v>
      </x:c>
      <x:c r="G401" s="0" t="s">
        <x:v>52</x:v>
      </x:c>
      <x:c r="H401" s="0">
        <x:v>38646</x:v>
      </x:c>
    </x:row>
    <x:row r="402" spans="1:8">
      <x:c r="A402" s="0" t="s">
        <x:v>47</x:v>
      </x:c>
      <x:c r="B402" s="0" t="s">
        <x:v>40</x:v>
      </x:c>
      <x:c r="C402" s="0" t="s">
        <x:v>139</x:v>
      </x:c>
      <x:c r="D402" s="0" t="s">
        <x:v>140</x:v>
      </x:c>
      <x:c r="E402" s="0" t="s">
        <x:v>59</x:v>
      </x:c>
      <x:c r="F402" s="0" t="s">
        <x:v>60</x:v>
      </x:c>
      <x:c r="G402" s="0" t="s">
        <x:v>52</x:v>
      </x:c>
      <x:c r="H402" s="0">
        <x:v>-6809</x:v>
      </x:c>
    </x:row>
    <x:row r="403" spans="1:8">
      <x:c r="A403" s="0" t="s">
        <x:v>47</x:v>
      </x:c>
      <x:c r="B403" s="0" t="s">
        <x:v>40</x:v>
      </x:c>
      <x:c r="C403" s="0" t="s">
        <x:v>139</x:v>
      </x:c>
      <x:c r="D403" s="0" t="s">
        <x:v>140</x:v>
      </x:c>
      <x:c r="E403" s="0" t="s">
        <x:v>61</x:v>
      </x:c>
      <x:c r="F403" s="0" t="s">
        <x:v>62</x:v>
      </x:c>
      <x:c r="G403" s="0" t="s">
        <x:v>52</x:v>
      </x:c>
      <x:c r="H403" s="0">
        <x:v>31745</x:v>
      </x:c>
    </x:row>
    <x:row r="404" spans="1:8">
      <x:c r="A404" s="0" t="s">
        <x:v>47</x:v>
      </x:c>
      <x:c r="B404" s="0" t="s">
        <x:v>40</x:v>
      </x:c>
      <x:c r="C404" s="0" t="s">
        <x:v>139</x:v>
      </x:c>
      <x:c r="D404" s="0" t="s">
        <x:v>140</x:v>
      </x:c>
      <x:c r="E404" s="0" t="s">
        <x:v>63</x:v>
      </x:c>
      <x:c r="F404" s="0" t="s">
        <x:v>64</x:v>
      </x:c>
      <x:c r="G404" s="0" t="s">
        <x:v>52</x:v>
      </x:c>
      <x:c r="H404" s="0">
        <x:v>33394</x:v>
      </x:c>
    </x:row>
    <x:row r="405" spans="1:8">
      <x:c r="A405" s="0" t="s">
        <x:v>47</x:v>
      </x:c>
      <x:c r="B405" s="0" t="s">
        <x:v>40</x:v>
      </x:c>
      <x:c r="C405" s="0" t="s">
        <x:v>139</x:v>
      </x:c>
      <x:c r="D405" s="0" t="s">
        <x:v>140</x:v>
      </x:c>
      <x:c r="E405" s="0" t="s">
        <x:v>65</x:v>
      </x:c>
      <x:c r="F405" s="0" t="s">
        <x:v>66</x:v>
      </x:c>
      <x:c r="G405" s="0" t="s">
        <x:v>52</x:v>
      </x:c>
      <x:c r="H405" s="0">
        <x:v>5756</x:v>
      </x:c>
    </x:row>
    <x:row r="406" spans="1:8">
      <x:c r="A406" s="0" t="s">
        <x:v>47</x:v>
      </x:c>
      <x:c r="B406" s="0" t="s">
        <x:v>40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52</x:v>
      </x:c>
      <x:c r="H406" s="0">
        <x:v>-582</x:v>
      </x:c>
    </x:row>
    <x:row r="407" spans="1:8">
      <x:c r="A407" s="0" t="s">
        <x:v>47</x:v>
      </x:c>
      <x:c r="B407" s="0" t="s">
        <x:v>40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52</x:v>
      </x:c>
      <x:c r="H407" s="0">
        <x:v>38471</x:v>
      </x:c>
    </x:row>
    <x:row r="408" spans="1:8">
      <x:c r="A408" s="0" t="s">
        <x:v>47</x:v>
      </x:c>
      <x:c r="B408" s="0" t="s">
        <x:v>40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52</x:v>
      </x:c>
      <x:c r="H408" s="0">
        <x:v>-6515</x:v>
      </x:c>
    </x:row>
    <x:row r="409" spans="1:8">
      <x:c r="A409" s="0" t="s">
        <x:v>47</x:v>
      </x:c>
      <x:c r="B409" s="0" t="s">
        <x:v>40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52</x:v>
      </x:c>
      <x:c r="H409" s="0">
        <x:v>31901</x:v>
      </x:c>
    </x:row>
    <x:row r="410" spans="1:8">
      <x:c r="A410" s="0" t="s">
        <x:v>47</x:v>
      </x:c>
      <x:c r="B410" s="0" t="s">
        <x:v>40</x:v>
      </x:c>
      <x:c r="C410" s="0" t="s">
        <x:v>141</x:v>
      </x:c>
      <x:c r="D410" s="0" t="s">
        <x:v>142</x:v>
      </x:c>
      <x:c r="E410" s="0" t="s">
        <x:v>50</x:v>
      </x:c>
      <x:c r="F410" s="0" t="s">
        <x:v>51</x:v>
      </x:c>
      <x:c r="G410" s="0" t="s">
        <x:v>52</x:v>
      </x:c>
      <x:c r="H410" s="0">
        <x:v>32478</x:v>
      </x:c>
    </x:row>
    <x:row r="411" spans="1:8">
      <x:c r="A411" s="0" t="s">
        <x:v>47</x:v>
      </x:c>
      <x:c r="B411" s="0" t="s">
        <x:v>40</x:v>
      </x:c>
      <x:c r="C411" s="0" t="s">
        <x:v>141</x:v>
      </x:c>
      <x:c r="D411" s="0" t="s">
        <x:v>142</x:v>
      </x:c>
      <x:c r="E411" s="0" t="s">
        <x:v>53</x:v>
      </x:c>
      <x:c r="F411" s="0" t="s">
        <x:v>54</x:v>
      </x:c>
      <x:c r="G411" s="0" t="s">
        <x:v>52</x:v>
      </x:c>
      <x:c r="H411" s="0">
        <x:v>5776</x:v>
      </x:c>
    </x:row>
    <x:row r="412" spans="1:8">
      <x:c r="A412" s="0" t="s">
        <x:v>47</x:v>
      </x:c>
      <x:c r="B412" s="0" t="s">
        <x:v>40</x:v>
      </x:c>
      <x:c r="C412" s="0" t="s">
        <x:v>141</x:v>
      </x:c>
      <x:c r="D412" s="0" t="s">
        <x:v>142</x:v>
      </x:c>
      <x:c r="E412" s="0" t="s">
        <x:v>55</x:v>
      </x:c>
      <x:c r="F412" s="0" t="s">
        <x:v>56</x:v>
      </x:c>
      <x:c r="G412" s="0" t="s">
        <x:v>52</x:v>
      </x:c>
      <x:c r="H412" s="0">
        <x:v>-575</x:v>
      </x:c>
    </x:row>
    <x:row r="413" spans="1:8">
      <x:c r="A413" s="0" t="s">
        <x:v>47</x:v>
      </x:c>
      <x:c r="B413" s="0" t="s">
        <x:v>40</x:v>
      </x:c>
      <x:c r="C413" s="0" t="s">
        <x:v>141</x:v>
      </x:c>
      <x:c r="D413" s="0" t="s">
        <x:v>142</x:v>
      </x:c>
      <x:c r="E413" s="0" t="s">
        <x:v>57</x:v>
      </x:c>
      <x:c r="F413" s="0" t="s">
        <x:v>58</x:v>
      </x:c>
      <x:c r="G413" s="0" t="s">
        <x:v>52</x:v>
      </x:c>
      <x:c r="H413" s="0">
        <x:v>37564</x:v>
      </x:c>
    </x:row>
    <x:row r="414" spans="1:8">
      <x:c r="A414" s="0" t="s">
        <x:v>47</x:v>
      </x:c>
      <x:c r="B414" s="0" t="s">
        <x:v>40</x:v>
      </x:c>
      <x:c r="C414" s="0" t="s">
        <x:v>141</x:v>
      </x:c>
      <x:c r="D414" s="0" t="s">
        <x:v>142</x:v>
      </x:c>
      <x:c r="E414" s="0" t="s">
        <x:v>59</x:v>
      </x:c>
      <x:c r="F414" s="0" t="s">
        <x:v>60</x:v>
      </x:c>
      <x:c r="G414" s="0" t="s">
        <x:v>52</x:v>
      </x:c>
      <x:c r="H414" s="0">
        <x:v>-5548</x:v>
      </x:c>
    </x:row>
    <x:row r="415" spans="1:8">
      <x:c r="A415" s="0" t="s">
        <x:v>47</x:v>
      </x:c>
      <x:c r="B415" s="0" t="s">
        <x:v>40</x:v>
      </x:c>
      <x:c r="C415" s="0" t="s">
        <x:v>141</x:v>
      </x:c>
      <x:c r="D415" s="0" t="s">
        <x:v>142</x:v>
      </x:c>
      <x:c r="E415" s="0" t="s">
        <x:v>61</x:v>
      </x:c>
      <x:c r="F415" s="0" t="s">
        <x:v>62</x:v>
      </x:c>
      <x:c r="G415" s="0" t="s">
        <x:v>52</x:v>
      </x:c>
      <x:c r="H415" s="0">
        <x:v>31896</x:v>
      </x:c>
    </x:row>
    <x:row r="416" spans="1:8">
      <x:c r="A416" s="0" t="s">
        <x:v>47</x:v>
      </x:c>
      <x:c r="B416" s="0" t="s">
        <x:v>40</x:v>
      </x:c>
      <x:c r="C416" s="0" t="s">
        <x:v>141</x:v>
      </x:c>
      <x:c r="D416" s="0" t="s">
        <x:v>142</x:v>
      </x:c>
      <x:c r="E416" s="0" t="s">
        <x:v>63</x:v>
      </x:c>
      <x:c r="F416" s="0" t="s">
        <x:v>64</x:v>
      </x:c>
      <x:c r="G416" s="0" t="s">
        <x:v>52</x:v>
      </x:c>
      <x:c r="H416" s="0">
        <x:v>33119</x:v>
      </x:c>
    </x:row>
    <x:row r="417" spans="1:8">
      <x:c r="A417" s="0" t="s">
        <x:v>47</x:v>
      </x:c>
      <x:c r="B417" s="0" t="s">
        <x:v>40</x:v>
      </x:c>
      <x:c r="C417" s="0" t="s">
        <x:v>141</x:v>
      </x:c>
      <x:c r="D417" s="0" t="s">
        <x:v>142</x:v>
      </x:c>
      <x:c r="E417" s="0" t="s">
        <x:v>65</x:v>
      </x:c>
      <x:c r="F417" s="0" t="s">
        <x:v>66</x:v>
      </x:c>
      <x:c r="G417" s="0" t="s">
        <x:v>52</x:v>
      </x:c>
      <x:c r="H417" s="0">
        <x:v>5847</x:v>
      </x:c>
    </x:row>
    <x:row r="418" spans="1:8">
      <x:c r="A418" s="0" t="s">
        <x:v>47</x:v>
      </x:c>
      <x:c r="B418" s="0" t="s">
        <x:v>40</x:v>
      </x:c>
      <x:c r="C418" s="0" t="s">
        <x:v>141</x:v>
      </x:c>
      <x:c r="D418" s="0" t="s">
        <x:v>142</x:v>
      </x:c>
      <x:c r="E418" s="0" t="s">
        <x:v>67</x:v>
      </x:c>
      <x:c r="F418" s="0" t="s">
        <x:v>68</x:v>
      </x:c>
      <x:c r="G418" s="0" t="s">
        <x:v>52</x:v>
      </x:c>
      <x:c r="H418" s="0">
        <x:v>-584</x:v>
      </x:c>
    </x:row>
    <x:row r="419" spans="1:8">
      <x:c r="A419" s="0" t="s">
        <x:v>47</x:v>
      </x:c>
      <x:c r="B419" s="0" t="s">
        <x:v>40</x:v>
      </x:c>
      <x:c r="C419" s="0" t="s">
        <x:v>141</x:v>
      </x:c>
      <x:c r="D419" s="0" t="s">
        <x:v>142</x:v>
      </x:c>
      <x:c r="E419" s="0" t="s">
        <x:v>69</x:v>
      </x:c>
      <x:c r="F419" s="0" t="s">
        <x:v>70</x:v>
      </x:c>
      <x:c r="G419" s="0" t="s">
        <x:v>52</x:v>
      </x:c>
      <x:c r="H419" s="0">
        <x:v>38248</x:v>
      </x:c>
    </x:row>
    <x:row r="420" spans="1:8">
      <x:c r="A420" s="0" t="s">
        <x:v>47</x:v>
      </x:c>
      <x:c r="B420" s="0" t="s">
        <x:v>40</x:v>
      </x:c>
      <x:c r="C420" s="0" t="s">
        <x:v>141</x:v>
      </x:c>
      <x:c r="D420" s="0" t="s">
        <x:v>142</x:v>
      </x:c>
      <x:c r="E420" s="0" t="s">
        <x:v>71</x:v>
      </x:c>
      <x:c r="F420" s="0" t="s">
        <x:v>72</x:v>
      </x:c>
      <x:c r="G420" s="0" t="s">
        <x:v>52</x:v>
      </x:c>
      <x:c r="H420" s="0">
        <x:v>-5617</x:v>
      </x:c>
    </x:row>
    <x:row r="421" spans="1:8">
      <x:c r="A421" s="0" t="s">
        <x:v>47</x:v>
      </x:c>
      <x:c r="B421" s="0" t="s">
        <x:v>40</x:v>
      </x:c>
      <x:c r="C421" s="0" t="s">
        <x:v>141</x:v>
      </x:c>
      <x:c r="D421" s="0" t="s">
        <x:v>142</x:v>
      </x:c>
      <x:c r="E421" s="0" t="s">
        <x:v>73</x:v>
      </x:c>
      <x:c r="F421" s="0" t="s">
        <x:v>74</x:v>
      </x:c>
      <x:c r="G421" s="0" t="s">
        <x:v>52</x:v>
      </x:c>
      <x:c r="H421" s="0">
        <x:v>32542</x:v>
      </x:c>
    </x:row>
    <x:row r="422" spans="1:8">
      <x:c r="A422" s="0" t="s">
        <x:v>47</x:v>
      </x:c>
      <x:c r="B422" s="0" t="s">
        <x:v>40</x:v>
      </x:c>
      <x:c r="C422" s="0" t="s">
        <x:v>143</x:v>
      </x:c>
      <x:c r="D422" s="0" t="s">
        <x:v>144</x:v>
      </x:c>
      <x:c r="E422" s="0" t="s">
        <x:v>50</x:v>
      </x:c>
      <x:c r="F422" s="0" t="s">
        <x:v>51</x:v>
      </x:c>
      <x:c r="G422" s="0" t="s">
        <x:v>52</x:v>
      </x:c>
      <x:c r="H422" s="0">
        <x:v>34575</x:v>
      </x:c>
    </x:row>
    <x:row r="423" spans="1:8">
      <x:c r="A423" s="0" t="s">
        <x:v>47</x:v>
      </x:c>
      <x:c r="B423" s="0" t="s">
        <x:v>40</x:v>
      </x:c>
      <x:c r="C423" s="0" t="s">
        <x:v>143</x:v>
      </x:c>
      <x:c r="D423" s="0" t="s">
        <x:v>144</x:v>
      </x:c>
      <x:c r="E423" s="0" t="s">
        <x:v>53</x:v>
      </x:c>
      <x:c r="F423" s="0" t="s">
        <x:v>54</x:v>
      </x:c>
      <x:c r="G423" s="0" t="s">
        <x:v>52</x:v>
      </x:c>
      <x:c r="H423" s="0">
        <x:v>5875</x:v>
      </x:c>
    </x:row>
    <x:row r="424" spans="1:8">
      <x:c r="A424" s="0" t="s">
        <x:v>47</x:v>
      </x:c>
      <x:c r="B424" s="0" t="s">
        <x:v>40</x:v>
      </x:c>
      <x:c r="C424" s="0" t="s">
        <x:v>143</x:v>
      </x:c>
      <x:c r="D424" s="0" t="s">
        <x:v>144</x:v>
      </x:c>
      <x:c r="E424" s="0" t="s">
        <x:v>55</x:v>
      </x:c>
      <x:c r="F424" s="0" t="s">
        <x:v>56</x:v>
      </x:c>
      <x:c r="G424" s="0" t="s">
        <x:v>52</x:v>
      </x:c>
      <x:c r="H424" s="0">
        <x:v>-602</x:v>
      </x:c>
    </x:row>
    <x:row r="425" spans="1:8">
      <x:c r="A425" s="0" t="s">
        <x:v>47</x:v>
      </x:c>
      <x:c r="B425" s="0" t="s">
        <x:v>40</x:v>
      </x:c>
      <x:c r="C425" s="0" t="s">
        <x:v>143</x:v>
      </x:c>
      <x:c r="D425" s="0" t="s">
        <x:v>144</x:v>
      </x:c>
      <x:c r="E425" s="0" t="s">
        <x:v>57</x:v>
      </x:c>
      <x:c r="F425" s="0" t="s">
        <x:v>58</x:v>
      </x:c>
      <x:c r="G425" s="0" t="s">
        <x:v>52</x:v>
      </x:c>
      <x:c r="H425" s="0">
        <x:v>39752</x:v>
      </x:c>
    </x:row>
    <x:row r="426" spans="1:8">
      <x:c r="A426" s="0" t="s">
        <x:v>47</x:v>
      </x:c>
      <x:c r="B426" s="0" t="s">
        <x:v>40</x:v>
      </x:c>
      <x:c r="C426" s="0" t="s">
        <x:v>143</x:v>
      </x:c>
      <x:c r="D426" s="0" t="s">
        <x:v>144</x:v>
      </x:c>
      <x:c r="E426" s="0" t="s">
        <x:v>59</x:v>
      </x:c>
      <x:c r="F426" s="0" t="s">
        <x:v>60</x:v>
      </x:c>
      <x:c r="G426" s="0" t="s">
        <x:v>52</x:v>
      </x:c>
      <x:c r="H426" s="0">
        <x:v>-5595</x:v>
      </x:c>
    </x:row>
    <x:row r="427" spans="1:8">
      <x:c r="A427" s="0" t="s">
        <x:v>47</x:v>
      </x:c>
      <x:c r="B427" s="0" t="s">
        <x:v>40</x:v>
      </x:c>
      <x:c r="C427" s="0" t="s">
        <x:v>143</x:v>
      </x:c>
      <x:c r="D427" s="0" t="s">
        <x:v>144</x:v>
      </x:c>
      <x:c r="E427" s="0" t="s">
        <x:v>61</x:v>
      </x:c>
      <x:c r="F427" s="0" t="s">
        <x:v>62</x:v>
      </x:c>
      <x:c r="G427" s="0" t="s">
        <x:v>52</x:v>
      </x:c>
      <x:c r="H427" s="0">
        <x:v>34022</x:v>
      </x:c>
    </x:row>
    <x:row r="428" spans="1:8">
      <x:c r="A428" s="0" t="s">
        <x:v>47</x:v>
      </x:c>
      <x:c r="B428" s="0" t="s">
        <x:v>40</x:v>
      </x:c>
      <x:c r="C428" s="0" t="s">
        <x:v>143</x:v>
      </x:c>
      <x:c r="D428" s="0" t="s">
        <x:v>144</x:v>
      </x:c>
      <x:c r="E428" s="0" t="s">
        <x:v>63</x:v>
      </x:c>
      <x:c r="F428" s="0" t="s">
        <x:v>64</x:v>
      </x:c>
      <x:c r="G428" s="0" t="s">
        <x:v>52</x:v>
      </x:c>
      <x:c r="H428" s="0">
        <x:v>34146</x:v>
      </x:c>
    </x:row>
    <x:row r="429" spans="1:8">
      <x:c r="A429" s="0" t="s">
        <x:v>47</x:v>
      </x:c>
      <x:c r="B429" s="0" t="s">
        <x:v>40</x:v>
      </x:c>
      <x:c r="C429" s="0" t="s">
        <x:v>143</x:v>
      </x:c>
      <x:c r="D429" s="0" t="s">
        <x:v>144</x:v>
      </x:c>
      <x:c r="E429" s="0" t="s">
        <x:v>65</x:v>
      </x:c>
      <x:c r="F429" s="0" t="s">
        <x:v>66</x:v>
      </x:c>
      <x:c r="G429" s="0" t="s">
        <x:v>52</x:v>
      </x:c>
      <x:c r="H429" s="0">
        <x:v>5846</x:v>
      </x:c>
    </x:row>
    <x:row r="430" spans="1:8">
      <x:c r="A430" s="0" t="s">
        <x:v>47</x:v>
      </x:c>
      <x:c r="B430" s="0" t="s">
        <x:v>40</x:v>
      </x:c>
      <x:c r="C430" s="0" t="s">
        <x:v>143</x:v>
      </x:c>
      <x:c r="D430" s="0" t="s">
        <x:v>144</x:v>
      </x:c>
      <x:c r="E430" s="0" t="s">
        <x:v>67</x:v>
      </x:c>
      <x:c r="F430" s="0" t="s">
        <x:v>68</x:v>
      </x:c>
      <x:c r="G430" s="0" t="s">
        <x:v>52</x:v>
      </x:c>
      <x:c r="H430" s="0">
        <x:v>-589</x:v>
      </x:c>
    </x:row>
    <x:row r="431" spans="1:8">
      <x:c r="A431" s="0" t="s">
        <x:v>47</x:v>
      </x:c>
      <x:c r="B431" s="0" t="s">
        <x:v>40</x:v>
      </x:c>
      <x:c r="C431" s="0" t="s">
        <x:v>143</x:v>
      </x:c>
      <x:c r="D431" s="0" t="s">
        <x:v>144</x:v>
      </x:c>
      <x:c r="E431" s="0" t="s">
        <x:v>69</x:v>
      </x:c>
      <x:c r="F431" s="0" t="s">
        <x:v>70</x:v>
      </x:c>
      <x:c r="G431" s="0" t="s">
        <x:v>52</x:v>
      </x:c>
      <x:c r="H431" s="0">
        <x:v>39311</x:v>
      </x:c>
    </x:row>
    <x:row r="432" spans="1:8">
      <x:c r="A432" s="0" t="s">
        <x:v>47</x:v>
      </x:c>
      <x:c r="B432" s="0" t="s">
        <x:v>40</x:v>
      </x:c>
      <x:c r="C432" s="0" t="s">
        <x:v>143</x:v>
      </x:c>
      <x:c r="D432" s="0" t="s">
        <x:v>144</x:v>
      </x:c>
      <x:c r="E432" s="0" t="s">
        <x:v>71</x:v>
      </x:c>
      <x:c r="F432" s="0" t="s">
        <x:v>72</x:v>
      </x:c>
      <x:c r="G432" s="0" t="s">
        <x:v>52</x:v>
      </x:c>
      <x:c r="H432" s="0">
        <x:v>-6027</x:v>
      </x:c>
    </x:row>
    <x:row r="433" spans="1:8">
      <x:c r="A433" s="0" t="s">
        <x:v>47</x:v>
      </x:c>
      <x:c r="B433" s="0" t="s">
        <x:v>40</x:v>
      </x:c>
      <x:c r="C433" s="0" t="s">
        <x:v>143</x:v>
      </x:c>
      <x:c r="D433" s="0" t="s">
        <x:v>144</x:v>
      </x:c>
      <x:c r="E433" s="0" t="s">
        <x:v>73</x:v>
      </x:c>
      <x:c r="F433" s="0" t="s">
        <x:v>74</x:v>
      </x:c>
      <x:c r="G433" s="0" t="s">
        <x:v>52</x:v>
      </x:c>
      <x:c r="H433" s="0">
        <x:v>33245</x:v>
      </x:c>
    </x:row>
    <x:row r="434" spans="1:8">
      <x:c r="A434" s="0" t="s">
        <x:v>47</x:v>
      </x:c>
      <x:c r="B434" s="0" t="s">
        <x:v>40</x:v>
      </x:c>
      <x:c r="C434" s="0" t="s">
        <x:v>145</x:v>
      </x:c>
      <x:c r="D434" s="0" t="s">
        <x:v>146</x:v>
      </x:c>
      <x:c r="E434" s="0" t="s">
        <x:v>50</x:v>
      </x:c>
      <x:c r="F434" s="0" t="s">
        <x:v>51</x:v>
      </x:c>
      <x:c r="G434" s="0" t="s">
        <x:v>52</x:v>
      </x:c>
      <x:c r="H434" s="0">
        <x:v>34137</x:v>
      </x:c>
    </x:row>
    <x:row r="435" spans="1:8">
      <x:c r="A435" s="0" t="s">
        <x:v>47</x:v>
      </x:c>
      <x:c r="B435" s="0" t="s">
        <x:v>40</x:v>
      </x:c>
      <x:c r="C435" s="0" t="s">
        <x:v>145</x:v>
      </x:c>
      <x:c r="D435" s="0" t="s">
        <x:v>146</x:v>
      </x:c>
      <x:c r="E435" s="0" t="s">
        <x:v>53</x:v>
      </x:c>
      <x:c r="F435" s="0" t="s">
        <x:v>54</x:v>
      </x:c>
      <x:c r="G435" s="0" t="s">
        <x:v>52</x:v>
      </x:c>
      <x:c r="H435" s="0">
        <x:v>6501</x:v>
      </x:c>
    </x:row>
    <x:row r="436" spans="1:8">
      <x:c r="A436" s="0" t="s">
        <x:v>47</x:v>
      </x:c>
      <x:c r="B436" s="0" t="s">
        <x:v>40</x:v>
      </x:c>
      <x:c r="C436" s="0" t="s">
        <x:v>145</x:v>
      </x:c>
      <x:c r="D436" s="0" t="s">
        <x:v>146</x:v>
      </x:c>
      <x:c r="E436" s="0" t="s">
        <x:v>55</x:v>
      </x:c>
      <x:c r="F436" s="0" t="s">
        <x:v>56</x:v>
      </x:c>
      <x:c r="G436" s="0" t="s">
        <x:v>52</x:v>
      </x:c>
      <x:c r="H436" s="0">
        <x:v>-604</x:v>
      </x:c>
    </x:row>
    <x:row r="437" spans="1:8">
      <x:c r="A437" s="0" t="s">
        <x:v>47</x:v>
      </x:c>
      <x:c r="B437" s="0" t="s">
        <x:v>40</x:v>
      </x:c>
      <x:c r="C437" s="0" t="s">
        <x:v>145</x:v>
      </x:c>
      <x:c r="D437" s="0" t="s">
        <x:v>146</x:v>
      </x:c>
      <x:c r="E437" s="0" t="s">
        <x:v>57</x:v>
      </x:c>
      <x:c r="F437" s="0" t="s">
        <x:v>58</x:v>
      </x:c>
      <x:c r="G437" s="0" t="s">
        <x:v>52</x:v>
      </x:c>
      <x:c r="H437" s="0">
        <x:v>39871</x:v>
      </x:c>
    </x:row>
    <x:row r="438" spans="1:8">
      <x:c r="A438" s="0" t="s">
        <x:v>47</x:v>
      </x:c>
      <x:c r="B438" s="0" t="s">
        <x:v>40</x:v>
      </x:c>
      <x:c r="C438" s="0" t="s">
        <x:v>145</x:v>
      </x:c>
      <x:c r="D438" s="0" t="s">
        <x:v>146</x:v>
      </x:c>
      <x:c r="E438" s="0" t="s">
        <x:v>59</x:v>
      </x:c>
      <x:c r="F438" s="0" t="s">
        <x:v>60</x:v>
      </x:c>
      <x:c r="G438" s="0" t="s">
        <x:v>52</x:v>
      </x:c>
      <x:c r="H438" s="0">
        <x:v>-6097</x:v>
      </x:c>
    </x:row>
    <x:row r="439" spans="1:8">
      <x:c r="A439" s="0" t="s">
        <x:v>47</x:v>
      </x:c>
      <x:c r="B439" s="0" t="s">
        <x:v>40</x:v>
      </x:c>
      <x:c r="C439" s="0" t="s">
        <x:v>145</x:v>
      </x:c>
      <x:c r="D439" s="0" t="s">
        <x:v>146</x:v>
      </x:c>
      <x:c r="E439" s="0" t="s">
        <x:v>61</x:v>
      </x:c>
      <x:c r="F439" s="0" t="s">
        <x:v>62</x:v>
      </x:c>
      <x:c r="G439" s="0" t="s">
        <x:v>52</x:v>
      </x:c>
      <x:c r="H439" s="0">
        <x:v>33647</x:v>
      </x:c>
    </x:row>
    <x:row r="440" spans="1:8">
      <x:c r="A440" s="0" t="s">
        <x:v>47</x:v>
      </x:c>
      <x:c r="B440" s="0" t="s">
        <x:v>40</x:v>
      </x:c>
      <x:c r="C440" s="0" t="s">
        <x:v>145</x:v>
      </x:c>
      <x:c r="D440" s="0" t="s">
        <x:v>146</x:v>
      </x:c>
      <x:c r="E440" s="0" t="s">
        <x:v>63</x:v>
      </x:c>
      <x:c r="F440" s="0" t="s">
        <x:v>64</x:v>
      </x:c>
      <x:c r="G440" s="0" t="s">
        <x:v>52</x:v>
      </x:c>
      <x:c r="H440" s="0">
        <x:v>34432</x:v>
      </x:c>
    </x:row>
    <x:row r="441" spans="1:8">
      <x:c r="A441" s="0" t="s">
        <x:v>47</x:v>
      </x:c>
      <x:c r="B441" s="0" t="s">
        <x:v>40</x:v>
      </x:c>
      <x:c r="C441" s="0" t="s">
        <x:v>145</x:v>
      </x:c>
      <x:c r="D441" s="0" t="s">
        <x:v>146</x:v>
      </x:c>
      <x:c r="E441" s="0" t="s">
        <x:v>65</x:v>
      </x:c>
      <x:c r="F441" s="0" t="s">
        <x:v>66</x:v>
      </x:c>
      <x:c r="G441" s="0" t="s">
        <x:v>52</x:v>
      </x:c>
      <x:c r="H441" s="0">
        <x:v>6327</x:v>
      </x:c>
    </x:row>
    <x:row r="442" spans="1:8">
      <x:c r="A442" s="0" t="s">
        <x:v>47</x:v>
      </x:c>
      <x:c r="B442" s="0" t="s">
        <x:v>40</x:v>
      </x:c>
      <x:c r="C442" s="0" t="s">
        <x:v>145</x:v>
      </x:c>
      <x:c r="D442" s="0" t="s">
        <x:v>146</x:v>
      </x:c>
      <x:c r="E442" s="0" t="s">
        <x:v>67</x:v>
      </x:c>
      <x:c r="F442" s="0" t="s">
        <x:v>68</x:v>
      </x:c>
      <x:c r="G442" s="0" t="s">
        <x:v>52</x:v>
      </x:c>
      <x:c r="H442" s="0">
        <x:v>-617</x:v>
      </x:c>
    </x:row>
    <x:row r="443" spans="1:8">
      <x:c r="A443" s="0" t="s">
        <x:v>47</x:v>
      </x:c>
      <x:c r="B443" s="0" t="s">
        <x:v>40</x:v>
      </x:c>
      <x:c r="C443" s="0" t="s">
        <x:v>145</x:v>
      </x:c>
      <x:c r="D443" s="0" t="s">
        <x:v>146</x:v>
      </x:c>
      <x:c r="E443" s="0" t="s">
        <x:v>69</x:v>
      </x:c>
      <x:c r="F443" s="0" t="s">
        <x:v>70</x:v>
      </x:c>
      <x:c r="G443" s="0" t="s">
        <x:v>52</x:v>
      </x:c>
      <x:c r="H443" s="0">
        <x:v>40047</x:v>
      </x:c>
    </x:row>
    <x:row r="444" spans="1:8">
      <x:c r="A444" s="0" t="s">
        <x:v>47</x:v>
      </x:c>
      <x:c r="B444" s="0" t="s">
        <x:v>40</x:v>
      </x:c>
      <x:c r="C444" s="0" t="s">
        <x:v>145</x:v>
      </x:c>
      <x:c r="D444" s="0" t="s">
        <x:v>146</x:v>
      </x:c>
      <x:c r="E444" s="0" t="s">
        <x:v>71</x:v>
      </x:c>
      <x:c r="F444" s="0" t="s">
        <x:v>72</x:v>
      </x:c>
      <x:c r="G444" s="0" t="s">
        <x:v>52</x:v>
      </x:c>
      <x:c r="H444" s="0">
        <x:v>-5957</x:v>
      </x:c>
    </x:row>
    <x:row r="445" spans="1:8">
      <x:c r="A445" s="0" t="s">
        <x:v>47</x:v>
      </x:c>
      <x:c r="B445" s="0" t="s">
        <x:v>40</x:v>
      </x:c>
      <x:c r="C445" s="0" t="s">
        <x:v>145</x:v>
      </x:c>
      <x:c r="D445" s="0" t="s">
        <x:v>146</x:v>
      </x:c>
      <x:c r="E445" s="0" t="s">
        <x:v>73</x:v>
      </x:c>
      <x:c r="F445" s="0" t="s">
        <x:v>74</x:v>
      </x:c>
      <x:c r="G445" s="0" t="s">
        <x:v>52</x:v>
      </x:c>
      <x:c r="H445" s="0">
        <x:v>34016</x:v>
      </x:c>
    </x:row>
    <x:row r="446" spans="1:8">
      <x:c r="A446" s="0" t="s">
        <x:v>47</x:v>
      </x:c>
      <x:c r="B446" s="0" t="s">
        <x:v>40</x:v>
      </x:c>
      <x:c r="C446" s="0" t="s">
        <x:v>147</x:v>
      </x:c>
      <x:c r="D446" s="0" t="s">
        <x:v>148</x:v>
      </x:c>
      <x:c r="E446" s="0" t="s">
        <x:v>50</x:v>
      </x:c>
      <x:c r="F446" s="0" t="s">
        <x:v>51</x:v>
      </x:c>
      <x:c r="G446" s="0" t="s">
        <x:v>52</x:v>
      </x:c>
      <x:c r="H446" s="0">
        <x:v>35109</x:v>
      </x:c>
    </x:row>
    <x:row r="447" spans="1:8">
      <x:c r="A447" s="0" t="s">
        <x:v>47</x:v>
      </x:c>
      <x:c r="B447" s="0" t="s">
        <x:v>40</x:v>
      </x:c>
      <x:c r="C447" s="0" t="s">
        <x:v>147</x:v>
      </x:c>
      <x:c r="D447" s="0" t="s">
        <x:v>148</x:v>
      </x:c>
      <x:c r="E447" s="0" t="s">
        <x:v>53</x:v>
      </x:c>
      <x:c r="F447" s="0" t="s">
        <x:v>54</x:v>
      </x:c>
      <x:c r="G447" s="0" t="s">
        <x:v>52</x:v>
      </x:c>
      <x:c r="H447" s="0">
        <x:v>6118</x:v>
      </x:c>
    </x:row>
    <x:row r="448" spans="1:8">
      <x:c r="A448" s="0" t="s">
        <x:v>47</x:v>
      </x:c>
      <x:c r="B448" s="0" t="s">
        <x:v>40</x:v>
      </x:c>
      <x:c r="C448" s="0" t="s">
        <x:v>147</x:v>
      </x:c>
      <x:c r="D448" s="0" t="s">
        <x:v>148</x:v>
      </x:c>
      <x:c r="E448" s="0" t="s">
        <x:v>55</x:v>
      </x:c>
      <x:c r="F448" s="0" t="s">
        <x:v>56</x:v>
      </x:c>
      <x:c r="G448" s="0" t="s">
        <x:v>52</x:v>
      </x:c>
      <x:c r="H448" s="0">
        <x:v>-663</x:v>
      </x:c>
    </x:row>
    <x:row r="449" spans="1:8">
      <x:c r="A449" s="0" t="s">
        <x:v>47</x:v>
      </x:c>
      <x:c r="B449" s="0" t="s">
        <x:v>40</x:v>
      </x:c>
      <x:c r="C449" s="0" t="s">
        <x:v>147</x:v>
      </x:c>
      <x:c r="D449" s="0" t="s">
        <x:v>148</x:v>
      </x:c>
      <x:c r="E449" s="0" t="s">
        <x:v>57</x:v>
      </x:c>
      <x:c r="F449" s="0" t="s">
        <x:v>58</x:v>
      </x:c>
      <x:c r="G449" s="0" t="s">
        <x:v>52</x:v>
      </x:c>
      <x:c r="H449" s="0">
        <x:v>40439</x:v>
      </x:c>
    </x:row>
    <x:row r="450" spans="1:8">
      <x:c r="A450" s="0" t="s">
        <x:v>47</x:v>
      </x:c>
      <x:c r="B450" s="0" t="s">
        <x:v>40</x:v>
      </x:c>
      <x:c r="C450" s="0" t="s">
        <x:v>147</x:v>
      </x:c>
      <x:c r="D450" s="0" t="s">
        <x:v>148</x:v>
      </x:c>
      <x:c r="E450" s="0" t="s">
        <x:v>59</x:v>
      </x:c>
      <x:c r="F450" s="0" t="s">
        <x:v>60</x:v>
      </x:c>
      <x:c r="G450" s="0" t="s">
        <x:v>52</x:v>
      </x:c>
      <x:c r="H450" s="0">
        <x:v>-5877</x:v>
      </x:c>
    </x:row>
    <x:row r="451" spans="1:8">
      <x:c r="A451" s="0" t="s">
        <x:v>47</x:v>
      </x:c>
      <x:c r="B451" s="0" t="s">
        <x:v>40</x:v>
      </x:c>
      <x:c r="C451" s="0" t="s">
        <x:v>147</x:v>
      </x:c>
      <x:c r="D451" s="0" t="s">
        <x:v>148</x:v>
      </x:c>
      <x:c r="E451" s="0" t="s">
        <x:v>61</x:v>
      </x:c>
      <x:c r="F451" s="0" t="s">
        <x:v>62</x:v>
      </x:c>
      <x:c r="G451" s="0" t="s">
        <x:v>52</x:v>
      </x:c>
      <x:c r="H451" s="0">
        <x:v>34416</x:v>
      </x:c>
    </x:row>
    <x:row r="452" spans="1:8">
      <x:c r="A452" s="0" t="s">
        <x:v>47</x:v>
      </x:c>
      <x:c r="B452" s="0" t="s">
        <x:v>40</x:v>
      </x:c>
      <x:c r="C452" s="0" t="s">
        <x:v>147</x:v>
      </x:c>
      <x:c r="D452" s="0" t="s">
        <x:v>148</x:v>
      </x:c>
      <x:c r="E452" s="0" t="s">
        <x:v>63</x:v>
      </x:c>
      <x:c r="F452" s="0" t="s">
        <x:v>64</x:v>
      </x:c>
      <x:c r="G452" s="0" t="s">
        <x:v>52</x:v>
      </x:c>
      <x:c r="H452" s="0">
        <x:v>34538</x:v>
      </x:c>
    </x:row>
    <x:row r="453" spans="1:8">
      <x:c r="A453" s="0" t="s">
        <x:v>47</x:v>
      </x:c>
      <x:c r="B453" s="0" t="s">
        <x:v>40</x:v>
      </x:c>
      <x:c r="C453" s="0" t="s">
        <x:v>147</x:v>
      </x:c>
      <x:c r="D453" s="0" t="s">
        <x:v>148</x:v>
      </x:c>
      <x:c r="E453" s="0" t="s">
        <x:v>65</x:v>
      </x:c>
      <x:c r="F453" s="0" t="s">
        <x:v>66</x:v>
      </x:c>
      <x:c r="G453" s="0" t="s">
        <x:v>52</x:v>
      </x:c>
      <x:c r="H453" s="0">
        <x:v>6254</x:v>
      </x:c>
    </x:row>
    <x:row r="454" spans="1:8">
      <x:c r="A454" s="0" t="s">
        <x:v>47</x:v>
      </x:c>
      <x:c r="B454" s="0" t="s">
        <x:v>40</x:v>
      </x:c>
      <x:c r="C454" s="0" t="s">
        <x:v>147</x:v>
      </x:c>
      <x:c r="D454" s="0" t="s">
        <x:v>148</x:v>
      </x:c>
      <x:c r="E454" s="0" t="s">
        <x:v>67</x:v>
      </x:c>
      <x:c r="F454" s="0" t="s">
        <x:v>68</x:v>
      </x:c>
      <x:c r="G454" s="0" t="s">
        <x:v>52</x:v>
      </x:c>
      <x:c r="H454" s="0">
        <x:v>-652</x:v>
      </x:c>
    </x:row>
    <x:row r="455" spans="1:8">
      <x:c r="A455" s="0" t="s">
        <x:v>47</x:v>
      </x:c>
      <x:c r="B455" s="0" t="s">
        <x:v>40</x:v>
      </x:c>
      <x:c r="C455" s="0" t="s">
        <x:v>147</x:v>
      </x:c>
      <x:c r="D455" s="0" t="s">
        <x:v>148</x:v>
      </x:c>
      <x:c r="E455" s="0" t="s">
        <x:v>69</x:v>
      </x:c>
      <x:c r="F455" s="0" t="s">
        <x:v>70</x:v>
      </x:c>
      <x:c r="G455" s="0" t="s">
        <x:v>52</x:v>
      </x:c>
      <x:c r="H455" s="0">
        <x:v>39970</x:v>
      </x:c>
    </x:row>
    <x:row r="456" spans="1:8">
      <x:c r="A456" s="0" t="s">
        <x:v>47</x:v>
      </x:c>
      <x:c r="B456" s="0" t="s">
        <x:v>40</x:v>
      </x:c>
      <x:c r="C456" s="0" t="s">
        <x:v>147</x:v>
      </x:c>
      <x:c r="D456" s="0" t="s">
        <x:v>148</x:v>
      </x:c>
      <x:c r="E456" s="0" t="s">
        <x:v>71</x:v>
      </x:c>
      <x:c r="F456" s="0" t="s">
        <x:v>72</x:v>
      </x:c>
      <x:c r="G456" s="0" t="s">
        <x:v>52</x:v>
      </x:c>
      <x:c r="H456" s="0">
        <x:v>-5502</x:v>
      </x:c>
    </x:row>
    <x:row r="457" spans="1:8">
      <x:c r="A457" s="0" t="s">
        <x:v>47</x:v>
      </x:c>
      <x:c r="B457" s="0" t="s">
        <x:v>40</x:v>
      </x:c>
      <x:c r="C457" s="0" t="s">
        <x:v>147</x:v>
      </x:c>
      <x:c r="D457" s="0" t="s">
        <x:v>148</x:v>
      </x:c>
      <x:c r="E457" s="0" t="s">
        <x:v>73</x:v>
      </x:c>
      <x:c r="F457" s="0" t="s">
        <x:v>74</x:v>
      </x:c>
      <x:c r="G457" s="0" t="s">
        <x:v>52</x:v>
      </x:c>
      <x:c r="H457" s="0">
        <x:v>34135</x:v>
      </x:c>
    </x:row>
    <x:row r="458" spans="1:8">
      <x:c r="A458" s="0" t="s">
        <x:v>47</x:v>
      </x:c>
      <x:c r="B458" s="0" t="s">
        <x:v>40</x:v>
      </x:c>
      <x:c r="C458" s="0" t="s">
        <x:v>149</x:v>
      </x:c>
      <x:c r="D458" s="0" t="s">
        <x:v>150</x:v>
      </x:c>
      <x:c r="E458" s="0" t="s">
        <x:v>50</x:v>
      </x:c>
      <x:c r="F458" s="0" t="s">
        <x:v>51</x:v>
      </x:c>
      <x:c r="G458" s="0" t="s">
        <x:v>52</x:v>
      </x:c>
      <x:c r="H458" s="0">
        <x:v>34734</x:v>
      </x:c>
    </x:row>
    <x:row r="459" spans="1:8">
      <x:c r="A459" s="0" t="s">
        <x:v>47</x:v>
      </x:c>
      <x:c r="B459" s="0" t="s">
        <x:v>40</x:v>
      </x:c>
      <x:c r="C459" s="0" t="s">
        <x:v>149</x:v>
      </x:c>
      <x:c r="D459" s="0" t="s">
        <x:v>150</x:v>
      </x:c>
      <x:c r="E459" s="0" t="s">
        <x:v>53</x:v>
      </x:c>
      <x:c r="F459" s="0" t="s">
        <x:v>54</x:v>
      </x:c>
      <x:c r="G459" s="0" t="s">
        <x:v>52</x:v>
      </x:c>
      <x:c r="H459" s="0">
        <x:v>6250</x:v>
      </x:c>
    </x:row>
    <x:row r="460" spans="1:8">
      <x:c r="A460" s="0" t="s">
        <x:v>47</x:v>
      </x:c>
      <x:c r="B460" s="0" t="s">
        <x:v>40</x:v>
      </x:c>
      <x:c r="C460" s="0" t="s">
        <x:v>149</x:v>
      </x:c>
      <x:c r="D460" s="0" t="s">
        <x:v>150</x:v>
      </x:c>
      <x:c r="E460" s="0" t="s">
        <x:v>55</x:v>
      </x:c>
      <x:c r="F460" s="0" t="s">
        <x:v>56</x:v>
      </x:c>
      <x:c r="G460" s="0" t="s">
        <x:v>52</x:v>
      </x:c>
      <x:c r="H460" s="0">
        <x:v>-608</x:v>
      </x:c>
    </x:row>
    <x:row r="461" spans="1:8">
      <x:c r="A461" s="0" t="s">
        <x:v>47</x:v>
      </x:c>
      <x:c r="B461" s="0" t="s">
        <x:v>40</x:v>
      </x:c>
      <x:c r="C461" s="0" t="s">
        <x:v>149</x:v>
      </x:c>
      <x:c r="D461" s="0" t="s">
        <x:v>150</x:v>
      </x:c>
      <x:c r="E461" s="0" t="s">
        <x:v>57</x:v>
      </x:c>
      <x:c r="F461" s="0" t="s">
        <x:v>58</x:v>
      </x:c>
      <x:c r="G461" s="0" t="s">
        <x:v>52</x:v>
      </x:c>
      <x:c r="H461" s="0">
        <x:v>40245</x:v>
      </x:c>
    </x:row>
    <x:row r="462" spans="1:8">
      <x:c r="A462" s="0" t="s">
        <x:v>47</x:v>
      </x:c>
      <x:c r="B462" s="0" t="s">
        <x:v>40</x:v>
      </x:c>
      <x:c r="C462" s="0" t="s">
        <x:v>149</x:v>
      </x:c>
      <x:c r="D462" s="0" t="s">
        <x:v>150</x:v>
      </x:c>
      <x:c r="E462" s="0" t="s">
        <x:v>59</x:v>
      </x:c>
      <x:c r="F462" s="0" t="s">
        <x:v>60</x:v>
      </x:c>
      <x:c r="G462" s="0" t="s">
        <x:v>52</x:v>
      </x:c>
      <x:c r="H462" s="0">
        <x:v>-6653</x:v>
      </x:c>
    </x:row>
    <x:row r="463" spans="1:8">
      <x:c r="A463" s="0" t="s">
        <x:v>47</x:v>
      </x:c>
      <x:c r="B463" s="0" t="s">
        <x:v>40</x:v>
      </x:c>
      <x:c r="C463" s="0" t="s">
        <x:v>149</x:v>
      </x:c>
      <x:c r="D463" s="0" t="s">
        <x:v>150</x:v>
      </x:c>
      <x:c r="E463" s="0" t="s">
        <x:v>61</x:v>
      </x:c>
      <x:c r="F463" s="0" t="s">
        <x:v>62</x:v>
      </x:c>
      <x:c r="G463" s="0" t="s">
        <x:v>52</x:v>
      </x:c>
      <x:c r="H463" s="0">
        <x:v>33491</x:v>
      </x:c>
    </x:row>
    <x:row r="464" spans="1:8">
      <x:c r="A464" s="0" t="s">
        <x:v>47</x:v>
      </x:c>
      <x:c r="B464" s="0" t="s">
        <x:v>40</x:v>
      </x:c>
      <x:c r="C464" s="0" t="s">
        <x:v>149</x:v>
      </x:c>
      <x:c r="D464" s="0" t="s">
        <x:v>150</x:v>
      </x:c>
      <x:c r="E464" s="0" t="s">
        <x:v>63</x:v>
      </x:c>
      <x:c r="F464" s="0" t="s">
        <x:v>64</x:v>
      </x:c>
      <x:c r="G464" s="0" t="s">
        <x:v>52</x:v>
      </x:c>
      <x:c r="H464" s="0">
        <x:v>35351</x:v>
      </x:c>
    </x:row>
    <x:row r="465" spans="1:8">
      <x:c r="A465" s="0" t="s">
        <x:v>47</x:v>
      </x:c>
      <x:c r="B465" s="0" t="s">
        <x:v>40</x:v>
      </x:c>
      <x:c r="C465" s="0" t="s">
        <x:v>149</x:v>
      </x:c>
      <x:c r="D465" s="0" t="s">
        <x:v>150</x:v>
      </x:c>
      <x:c r="E465" s="0" t="s">
        <x:v>65</x:v>
      </x:c>
      <x:c r="F465" s="0" t="s">
        <x:v>66</x:v>
      </x:c>
      <x:c r="G465" s="0" t="s">
        <x:v>52</x:v>
      </x:c>
      <x:c r="H465" s="0">
        <x:v>6318</x:v>
      </x:c>
    </x:row>
    <x:row r="466" spans="1:8">
      <x:c r="A466" s="0" t="s">
        <x:v>47</x:v>
      </x:c>
      <x:c r="B466" s="0" t="s">
        <x:v>40</x:v>
      </x:c>
      <x:c r="C466" s="0" t="s">
        <x:v>149</x:v>
      </x:c>
      <x:c r="D466" s="0" t="s">
        <x:v>150</x:v>
      </x:c>
      <x:c r="E466" s="0" t="s">
        <x:v>67</x:v>
      </x:c>
      <x:c r="F466" s="0" t="s">
        <x:v>68</x:v>
      </x:c>
      <x:c r="G466" s="0" t="s">
        <x:v>52</x:v>
      </x:c>
      <x:c r="H466" s="0">
        <x:v>-618</x:v>
      </x:c>
    </x:row>
    <x:row r="467" spans="1:8">
      <x:c r="A467" s="0" t="s">
        <x:v>47</x:v>
      </x:c>
      <x:c r="B467" s="0" t="s">
        <x:v>40</x:v>
      </x:c>
      <x:c r="C467" s="0" t="s">
        <x:v>149</x:v>
      </x:c>
      <x:c r="D467" s="0" t="s">
        <x:v>150</x:v>
      </x:c>
      <x:c r="E467" s="0" t="s">
        <x:v>69</x:v>
      </x:c>
      <x:c r="F467" s="0" t="s">
        <x:v>70</x:v>
      </x:c>
      <x:c r="G467" s="0" t="s">
        <x:v>52</x:v>
      </x:c>
      <x:c r="H467" s="0">
        <x:v>40893</x:v>
      </x:c>
    </x:row>
    <x:row r="468" spans="1:8">
      <x:c r="A468" s="0" t="s">
        <x:v>47</x:v>
      </x:c>
      <x:c r="B468" s="0" t="s">
        <x:v>40</x:v>
      </x:c>
      <x:c r="C468" s="0" t="s">
        <x:v>149</x:v>
      </x:c>
      <x:c r="D468" s="0" t="s">
        <x:v>150</x:v>
      </x:c>
      <x:c r="E468" s="0" t="s">
        <x:v>71</x:v>
      </x:c>
      <x:c r="F468" s="0" t="s">
        <x:v>72</x:v>
      </x:c>
      <x:c r="G468" s="0" t="s">
        <x:v>52</x:v>
      </x:c>
      <x:c r="H468" s="0">
        <x:v>-6627</x:v>
      </x:c>
    </x:row>
    <x:row r="469" spans="1:8">
      <x:c r="A469" s="0" t="s">
        <x:v>47</x:v>
      </x:c>
      <x:c r="B469" s="0" t="s">
        <x:v>40</x:v>
      </x:c>
      <x:c r="C469" s="0" t="s">
        <x:v>149</x:v>
      </x:c>
      <x:c r="D469" s="0" t="s">
        <x:v>150</x:v>
      </x:c>
      <x:c r="E469" s="0" t="s">
        <x:v>73</x:v>
      </x:c>
      <x:c r="F469" s="0" t="s">
        <x:v>74</x:v>
      </x:c>
      <x:c r="G469" s="0" t="s">
        <x:v>52</x:v>
      </x:c>
      <x:c r="H469" s="0">
        <x:v>34162</x:v>
      </x:c>
    </x:row>
    <x:row r="470" spans="1:8">
      <x:c r="A470" s="0" t="s">
        <x:v>47</x:v>
      </x:c>
      <x:c r="B470" s="0" t="s">
        <x:v>40</x:v>
      </x:c>
      <x:c r="C470" s="0" t="s">
        <x:v>151</x:v>
      </x:c>
      <x:c r="D470" s="0" t="s">
        <x:v>152</x:v>
      </x:c>
      <x:c r="E470" s="0" t="s">
        <x:v>50</x:v>
      </x:c>
      <x:c r="F470" s="0" t="s">
        <x:v>51</x:v>
      </x:c>
      <x:c r="G470" s="0" t="s">
        <x:v>52</x:v>
      </x:c>
      <x:c r="H470" s="0">
        <x:v>35502</x:v>
      </x:c>
    </x:row>
    <x:row r="471" spans="1:8">
      <x:c r="A471" s="0" t="s">
        <x:v>47</x:v>
      </x:c>
      <x:c r="B471" s="0" t="s">
        <x:v>40</x:v>
      </x:c>
      <x:c r="C471" s="0" t="s">
        <x:v>151</x:v>
      </x:c>
      <x:c r="D471" s="0" t="s">
        <x:v>152</x:v>
      </x:c>
      <x:c r="E471" s="0" t="s">
        <x:v>53</x:v>
      </x:c>
      <x:c r="F471" s="0" t="s">
        <x:v>54</x:v>
      </x:c>
      <x:c r="G471" s="0" t="s">
        <x:v>52</x:v>
      </x:c>
      <x:c r="H471" s="0">
        <x:v>6280</x:v>
      </x:c>
    </x:row>
    <x:row r="472" spans="1:8">
      <x:c r="A472" s="0" t="s">
        <x:v>47</x:v>
      </x:c>
      <x:c r="B472" s="0" t="s">
        <x:v>40</x:v>
      </x:c>
      <x:c r="C472" s="0" t="s">
        <x:v>151</x:v>
      </x:c>
      <x:c r="D472" s="0" t="s">
        <x:v>152</x:v>
      </x:c>
      <x:c r="E472" s="0" t="s">
        <x:v>55</x:v>
      </x:c>
      <x:c r="F472" s="0" t="s">
        <x:v>56</x:v>
      </x:c>
      <x:c r="G472" s="0" t="s">
        <x:v>52</x:v>
      </x:c>
      <x:c r="H472" s="0">
        <x:v>-623</x:v>
      </x:c>
    </x:row>
    <x:row r="473" spans="1:8">
      <x:c r="A473" s="0" t="s">
        <x:v>47</x:v>
      </x:c>
      <x:c r="B473" s="0" t="s">
        <x:v>40</x:v>
      </x:c>
      <x:c r="C473" s="0" t="s">
        <x:v>151</x:v>
      </x:c>
      <x:c r="D473" s="0" t="s">
        <x:v>152</x:v>
      </x:c>
      <x:c r="E473" s="0" t="s">
        <x:v>57</x:v>
      </x:c>
      <x:c r="F473" s="0" t="s">
        <x:v>58</x:v>
      </x:c>
      <x:c r="G473" s="0" t="s">
        <x:v>52</x:v>
      </x:c>
      <x:c r="H473" s="0">
        <x:v>41035</x:v>
      </x:c>
    </x:row>
    <x:row r="474" spans="1:8">
      <x:c r="A474" s="0" t="s">
        <x:v>47</x:v>
      </x:c>
      <x:c r="B474" s="0" t="s">
        <x:v>40</x:v>
      </x:c>
      <x:c r="C474" s="0" t="s">
        <x:v>151</x:v>
      </x:c>
      <x:c r="D474" s="0" t="s">
        <x:v>152</x:v>
      </x:c>
      <x:c r="E474" s="0" t="s">
        <x:v>59</x:v>
      </x:c>
      <x:c r="F474" s="0" t="s">
        <x:v>60</x:v>
      </x:c>
      <x:c r="G474" s="0" t="s">
        <x:v>52</x:v>
      </x:c>
      <x:c r="H474" s="0">
        <x:v>-5257</x:v>
      </x:c>
    </x:row>
    <x:row r="475" spans="1:8">
      <x:c r="A475" s="0" t="s">
        <x:v>47</x:v>
      </x:c>
      <x:c r="B475" s="0" t="s">
        <x:v>40</x:v>
      </x:c>
      <x:c r="C475" s="0" t="s">
        <x:v>151</x:v>
      </x:c>
      <x:c r="D475" s="0" t="s">
        <x:v>152</x:v>
      </x:c>
      <x:c r="E475" s="0" t="s">
        <x:v>61</x:v>
      </x:c>
      <x:c r="F475" s="0" t="s">
        <x:v>62</x:v>
      </x:c>
      <x:c r="G475" s="0" t="s">
        <x:v>52</x:v>
      </x:c>
      <x:c r="H475" s="0">
        <x:v>35590</x:v>
      </x:c>
    </x:row>
    <x:row r="476" spans="1:8">
      <x:c r="A476" s="0" t="s">
        <x:v>47</x:v>
      </x:c>
      <x:c r="B476" s="0" t="s">
        <x:v>40</x:v>
      </x:c>
      <x:c r="C476" s="0" t="s">
        <x:v>151</x:v>
      </x:c>
      <x:c r="D476" s="0" t="s">
        <x:v>152</x:v>
      </x:c>
      <x:c r="E476" s="0" t="s">
        <x:v>63</x:v>
      </x:c>
      <x:c r="F476" s="0" t="s">
        <x:v>64</x:v>
      </x:c>
      <x:c r="G476" s="0" t="s">
        <x:v>52</x:v>
      </x:c>
      <x:c r="H476" s="0">
        <x:v>35303</x:v>
      </x:c>
    </x:row>
    <x:row r="477" spans="1:8">
      <x:c r="A477" s="0" t="s">
        <x:v>47</x:v>
      </x:c>
      <x:c r="B477" s="0" t="s">
        <x:v>40</x:v>
      </x:c>
      <x:c r="C477" s="0" t="s">
        <x:v>151</x:v>
      </x:c>
      <x:c r="D477" s="0" t="s">
        <x:v>152</x:v>
      </x:c>
      <x:c r="E477" s="0" t="s">
        <x:v>65</x:v>
      </x:c>
      <x:c r="F477" s="0" t="s">
        <x:v>66</x:v>
      </x:c>
      <x:c r="G477" s="0" t="s">
        <x:v>52</x:v>
      </x:c>
      <x:c r="H477" s="0">
        <x:v>6240</x:v>
      </x:c>
    </x:row>
    <x:row r="478" spans="1:8">
      <x:c r="A478" s="0" t="s">
        <x:v>47</x:v>
      </x:c>
      <x:c r="B478" s="0" t="s">
        <x:v>40</x:v>
      </x:c>
      <x:c r="C478" s="0" t="s">
        <x:v>151</x:v>
      </x:c>
      <x:c r="D478" s="0" t="s">
        <x:v>152</x:v>
      </x:c>
      <x:c r="E478" s="0" t="s">
        <x:v>67</x:v>
      </x:c>
      <x:c r="F478" s="0" t="s">
        <x:v>68</x:v>
      </x:c>
      <x:c r="G478" s="0" t="s">
        <x:v>52</x:v>
      </x:c>
      <x:c r="H478" s="0">
        <x:v>-619</x:v>
      </x:c>
    </x:row>
    <x:row r="479" spans="1:8">
      <x:c r="A479" s="0" t="s">
        <x:v>47</x:v>
      </x:c>
      <x:c r="B479" s="0" t="s">
        <x:v>40</x:v>
      </x:c>
      <x:c r="C479" s="0" t="s">
        <x:v>151</x:v>
      </x:c>
      <x:c r="D479" s="0" t="s">
        <x:v>152</x:v>
      </x:c>
      <x:c r="E479" s="0" t="s">
        <x:v>69</x:v>
      </x:c>
      <x:c r="F479" s="0" t="s">
        <x:v>70</x:v>
      </x:c>
      <x:c r="G479" s="0" t="s">
        <x:v>52</x:v>
      </x:c>
      <x:c r="H479" s="0">
        <x:v>40799</x:v>
      </x:c>
    </x:row>
    <x:row r="480" spans="1:8">
      <x:c r="A480" s="0" t="s">
        <x:v>47</x:v>
      </x:c>
      <x:c r="B480" s="0" t="s">
        <x:v>40</x:v>
      </x:c>
      <x:c r="C480" s="0" t="s">
        <x:v>151</x:v>
      </x:c>
      <x:c r="D480" s="0" t="s">
        <x:v>152</x:v>
      </x:c>
      <x:c r="E480" s="0" t="s">
        <x:v>71</x:v>
      </x:c>
      <x:c r="F480" s="0" t="s">
        <x:v>72</x:v>
      </x:c>
      <x:c r="G480" s="0" t="s">
        <x:v>52</x:v>
      </x:c>
      <x:c r="H480" s="0">
        <x:v>-5881</x:v>
      </x:c>
    </x:row>
    <x:row r="481" spans="1:8">
      <x:c r="A481" s="0" t="s">
        <x:v>47</x:v>
      </x:c>
      <x:c r="B481" s="0" t="s">
        <x:v>40</x:v>
      </x:c>
      <x:c r="C481" s="0" t="s">
        <x:v>151</x:v>
      </x:c>
      <x:c r="D481" s="0" t="s">
        <x:v>152</x:v>
      </x:c>
      <x:c r="E481" s="0" t="s">
        <x:v>73</x:v>
      </x:c>
      <x:c r="F481" s="0" t="s">
        <x:v>74</x:v>
      </x:c>
      <x:c r="G481" s="0" t="s">
        <x:v>52</x:v>
      </x:c>
      <x:c r="H481" s="0">
        <x:v>34879</x:v>
      </x:c>
    </x:row>
    <x:row r="482" spans="1:8">
      <x:c r="A482" s="0" t="s">
        <x:v>47</x:v>
      </x:c>
      <x:c r="B482" s="0" t="s">
        <x:v>40</x:v>
      </x:c>
      <x:c r="C482" s="0" t="s">
        <x:v>153</x:v>
      </x:c>
      <x:c r="D482" s="0" t="s">
        <x:v>154</x:v>
      </x:c>
      <x:c r="E482" s="0" t="s">
        <x:v>50</x:v>
      </x:c>
      <x:c r="F482" s="0" t="s">
        <x:v>51</x:v>
      </x:c>
      <x:c r="G482" s="0" t="s">
        <x:v>52</x:v>
      </x:c>
      <x:c r="H482" s="0">
        <x:v>37091</x:v>
      </x:c>
    </x:row>
    <x:row r="483" spans="1:8">
      <x:c r="A483" s="0" t="s">
        <x:v>47</x:v>
      </x:c>
      <x:c r="B483" s="0" t="s">
        <x:v>40</x:v>
      </x:c>
      <x:c r="C483" s="0" t="s">
        <x:v>153</x:v>
      </x:c>
      <x:c r="D483" s="0" t="s">
        <x:v>154</x:v>
      </x:c>
      <x:c r="E483" s="0" t="s">
        <x:v>53</x:v>
      </x:c>
      <x:c r="F483" s="0" t="s">
        <x:v>54</x:v>
      </x:c>
      <x:c r="G483" s="0" t="s">
        <x:v>52</x:v>
      </x:c>
      <x:c r="H483" s="0">
        <x:v>6758</x:v>
      </x:c>
    </x:row>
    <x:row r="484" spans="1:8">
      <x:c r="A484" s="0" t="s">
        <x:v>47</x:v>
      </x:c>
      <x:c r="B484" s="0" t="s">
        <x:v>40</x:v>
      </x:c>
      <x:c r="C484" s="0" t="s">
        <x:v>153</x:v>
      </x:c>
      <x:c r="D484" s="0" t="s">
        <x:v>154</x:v>
      </x:c>
      <x:c r="E484" s="0" t="s">
        <x:v>55</x:v>
      </x:c>
      <x:c r="F484" s="0" t="s">
        <x:v>56</x:v>
      </x:c>
      <x:c r="G484" s="0" t="s">
        <x:v>52</x:v>
      </x:c>
      <x:c r="H484" s="0">
        <x:v>-614</x:v>
      </x:c>
    </x:row>
    <x:row r="485" spans="1:8">
      <x:c r="A485" s="0" t="s">
        <x:v>47</x:v>
      </x:c>
      <x:c r="B485" s="0" t="s">
        <x:v>40</x:v>
      </x:c>
      <x:c r="C485" s="0" t="s">
        <x:v>153</x:v>
      </x:c>
      <x:c r="D485" s="0" t="s">
        <x:v>154</x:v>
      </x:c>
      <x:c r="E485" s="0" t="s">
        <x:v>57</x:v>
      </x:c>
      <x:c r="F485" s="0" t="s">
        <x:v>58</x:v>
      </x:c>
      <x:c r="G485" s="0" t="s">
        <x:v>52</x:v>
      </x:c>
      <x:c r="H485" s="0">
        <x:v>43081</x:v>
      </x:c>
    </x:row>
    <x:row r="486" spans="1:8">
      <x:c r="A486" s="0" t="s">
        <x:v>47</x:v>
      </x:c>
      <x:c r="B486" s="0" t="s">
        <x:v>40</x:v>
      </x:c>
      <x:c r="C486" s="0" t="s">
        <x:v>153</x:v>
      </x:c>
      <x:c r="D486" s="0" t="s">
        <x:v>154</x:v>
      </x:c>
      <x:c r="E486" s="0" t="s">
        <x:v>59</x:v>
      </x:c>
      <x:c r="F486" s="0" t="s">
        <x:v>60</x:v>
      </x:c>
      <x:c r="G486" s="0" t="s">
        <x:v>52</x:v>
      </x:c>
      <x:c r="H486" s="0">
        <x:v>-7106</x:v>
      </x:c>
    </x:row>
    <x:row r="487" spans="1:8">
      <x:c r="A487" s="0" t="s">
        <x:v>47</x:v>
      </x:c>
      <x:c r="B487" s="0" t="s">
        <x:v>40</x:v>
      </x:c>
      <x:c r="C487" s="0" t="s">
        <x:v>153</x:v>
      </x:c>
      <x:c r="D487" s="0" t="s">
        <x:v>154</x:v>
      </x:c>
      <x:c r="E487" s="0" t="s">
        <x:v>61</x:v>
      </x:c>
      <x:c r="F487" s="0" t="s">
        <x:v>62</x:v>
      </x:c>
      <x:c r="G487" s="0" t="s">
        <x:v>52</x:v>
      </x:c>
      <x:c r="H487" s="0">
        <x:v>35925</x:v>
      </x:c>
    </x:row>
    <x:row r="488" spans="1:8">
      <x:c r="A488" s="0" t="s">
        <x:v>47</x:v>
      </x:c>
      <x:c r="B488" s="0" t="s">
        <x:v>40</x:v>
      </x:c>
      <x:c r="C488" s="0" t="s">
        <x:v>153</x:v>
      </x:c>
      <x:c r="D488" s="0" t="s">
        <x:v>154</x:v>
      </x:c>
      <x:c r="E488" s="0" t="s">
        <x:v>63</x:v>
      </x:c>
      <x:c r="F488" s="0" t="s">
        <x:v>64</x:v>
      </x:c>
      <x:c r="G488" s="0" t="s">
        <x:v>52</x:v>
      </x:c>
      <x:c r="H488" s="0">
        <x:v>37163</x:v>
      </x:c>
    </x:row>
    <x:row r="489" spans="1:8">
      <x:c r="A489" s="0" t="s">
        <x:v>47</x:v>
      </x:c>
      <x:c r="B489" s="0" t="s">
        <x:v>40</x:v>
      </x:c>
      <x:c r="C489" s="0" t="s">
        <x:v>153</x:v>
      </x:c>
      <x:c r="D489" s="0" t="s">
        <x:v>154</x:v>
      </x:c>
      <x:c r="E489" s="0" t="s">
        <x:v>65</x:v>
      </x:c>
      <x:c r="F489" s="0" t="s">
        <x:v>66</x:v>
      </x:c>
      <x:c r="G489" s="0" t="s">
        <x:v>52</x:v>
      </x:c>
      <x:c r="H489" s="0">
        <x:v>6573</x:v>
      </x:c>
    </x:row>
    <x:row r="490" spans="1:8">
      <x:c r="A490" s="0" t="s">
        <x:v>47</x:v>
      </x:c>
      <x:c r="B490" s="0" t="s">
        <x:v>40</x:v>
      </x:c>
      <x:c r="C490" s="0" t="s">
        <x:v>153</x:v>
      </x:c>
      <x:c r="D490" s="0" t="s">
        <x:v>154</x:v>
      </x:c>
      <x:c r="E490" s="0" t="s">
        <x:v>67</x:v>
      </x:c>
      <x:c r="F490" s="0" t="s">
        <x:v>68</x:v>
      </x:c>
      <x:c r="G490" s="0" t="s">
        <x:v>52</x:v>
      </x:c>
      <x:c r="H490" s="0">
        <x:v>-629</x:v>
      </x:c>
    </x:row>
    <x:row r="491" spans="1:8">
      <x:c r="A491" s="0" t="s">
        <x:v>47</x:v>
      </x:c>
      <x:c r="B491" s="0" t="s">
        <x:v>40</x:v>
      </x:c>
      <x:c r="C491" s="0" t="s">
        <x:v>153</x:v>
      </x:c>
      <x:c r="D491" s="0" t="s">
        <x:v>154</x:v>
      </x:c>
      <x:c r="E491" s="0" t="s">
        <x:v>69</x:v>
      </x:c>
      <x:c r="F491" s="0" t="s">
        <x:v>70</x:v>
      </x:c>
      <x:c r="G491" s="0" t="s">
        <x:v>52</x:v>
      </x:c>
      <x:c r="H491" s="0">
        <x:v>43025</x:v>
      </x:c>
    </x:row>
    <x:row r="492" spans="1:8">
      <x:c r="A492" s="0" t="s">
        <x:v>47</x:v>
      </x:c>
      <x:c r="B492" s="0" t="s">
        <x:v>40</x:v>
      </x:c>
      <x:c r="C492" s="0" t="s">
        <x:v>153</x:v>
      </x:c>
      <x:c r="D492" s="0" t="s">
        <x:v>154</x:v>
      </x:c>
      <x:c r="E492" s="0" t="s">
        <x:v>71</x:v>
      </x:c>
      <x:c r="F492" s="0" t="s">
        <x:v>72</x:v>
      </x:c>
      <x:c r="G492" s="0" t="s">
        <x:v>52</x:v>
      </x:c>
      <x:c r="H492" s="0">
        <x:v>-6899</x:v>
      </x:c>
    </x:row>
    <x:row r="493" spans="1:8">
      <x:c r="A493" s="0" t="s">
        <x:v>47</x:v>
      </x:c>
      <x:c r="B493" s="0" t="s">
        <x:v>40</x:v>
      </x:c>
      <x:c r="C493" s="0" t="s">
        <x:v>153</x:v>
      </x:c>
      <x:c r="D493" s="0" t="s">
        <x:v>154</x:v>
      </x:c>
      <x:c r="E493" s="0" t="s">
        <x:v>73</x:v>
      </x:c>
      <x:c r="F493" s="0" t="s">
        <x:v>74</x:v>
      </x:c>
      <x:c r="G493" s="0" t="s">
        <x:v>52</x:v>
      </x:c>
      <x:c r="H493" s="0">
        <x:v>36001</x:v>
      </x:c>
    </x:row>
    <x:row r="494" spans="1:8">
      <x:c r="A494" s="0" t="s">
        <x:v>47</x:v>
      </x:c>
      <x:c r="B494" s="0" t="s">
        <x:v>40</x:v>
      </x:c>
      <x:c r="C494" s="0" t="s">
        <x:v>155</x:v>
      </x:c>
      <x:c r="D494" s="0" t="s">
        <x:v>156</x:v>
      </x:c>
      <x:c r="E494" s="0" t="s">
        <x:v>50</x:v>
      </x:c>
      <x:c r="F494" s="0" t="s">
        <x:v>51</x:v>
      </x:c>
      <x:c r="G494" s="0" t="s">
        <x:v>52</x:v>
      </x:c>
      <x:c r="H494" s="0">
        <x:v>37089</x:v>
      </x:c>
    </x:row>
    <x:row r="495" spans="1:8">
      <x:c r="A495" s="0" t="s">
        <x:v>47</x:v>
      </x:c>
      <x:c r="B495" s="0" t="s">
        <x:v>40</x:v>
      </x:c>
      <x:c r="C495" s="0" t="s">
        <x:v>155</x:v>
      </x:c>
      <x:c r="D495" s="0" t="s">
        <x:v>156</x:v>
      </x:c>
      <x:c r="E495" s="0" t="s">
        <x:v>53</x:v>
      </x:c>
      <x:c r="F495" s="0" t="s">
        <x:v>54</x:v>
      </x:c>
      <x:c r="G495" s="0" t="s">
        <x:v>52</x:v>
      </x:c>
      <x:c r="H495" s="0">
        <x:v>6274</x:v>
      </x:c>
    </x:row>
    <x:row r="496" spans="1:8">
      <x:c r="A496" s="0" t="s">
        <x:v>47</x:v>
      </x:c>
      <x:c r="B496" s="0" t="s">
        <x:v>40</x:v>
      </x:c>
      <x:c r="C496" s="0" t="s">
        <x:v>155</x:v>
      </x:c>
      <x:c r="D496" s="0" t="s">
        <x:v>156</x:v>
      </x:c>
      <x:c r="E496" s="0" t="s">
        <x:v>55</x:v>
      </x:c>
      <x:c r="F496" s="0" t="s">
        <x:v>56</x:v>
      </x:c>
      <x:c r="G496" s="0" t="s">
        <x:v>52</x:v>
      </x:c>
      <x:c r="H496" s="0">
        <x:v>-658</x:v>
      </x:c>
    </x:row>
    <x:row r="497" spans="1:8">
      <x:c r="A497" s="0" t="s">
        <x:v>47</x:v>
      </x:c>
      <x:c r="B497" s="0" t="s">
        <x:v>40</x:v>
      </x:c>
      <x:c r="C497" s="0" t="s">
        <x:v>155</x:v>
      </x:c>
      <x:c r="D497" s="0" t="s">
        <x:v>156</x:v>
      </x:c>
      <x:c r="E497" s="0" t="s">
        <x:v>57</x:v>
      </x:c>
      <x:c r="F497" s="0" t="s">
        <x:v>58</x:v>
      </x:c>
      <x:c r="G497" s="0" t="s">
        <x:v>52</x:v>
      </x:c>
      <x:c r="H497" s="0">
        <x:v>42598</x:v>
      </x:c>
    </x:row>
    <x:row r="498" spans="1:8">
      <x:c r="A498" s="0" t="s">
        <x:v>47</x:v>
      </x:c>
      <x:c r="B498" s="0" t="s">
        <x:v>40</x:v>
      </x:c>
      <x:c r="C498" s="0" t="s">
        <x:v>155</x:v>
      </x:c>
      <x:c r="D498" s="0" t="s">
        <x:v>156</x:v>
      </x:c>
      <x:c r="E498" s="0" t="s">
        <x:v>59</x:v>
      </x:c>
      <x:c r="F498" s="0" t="s">
        <x:v>60</x:v>
      </x:c>
      <x:c r="G498" s="0" t="s">
        <x:v>52</x:v>
      </x:c>
      <x:c r="H498" s="0">
        <x:v>-7302</x:v>
      </x:c>
    </x:row>
    <x:row r="499" spans="1:8">
      <x:c r="A499" s="0" t="s">
        <x:v>47</x:v>
      </x:c>
      <x:c r="B499" s="0" t="s">
        <x:v>40</x:v>
      </x:c>
      <x:c r="C499" s="0" t="s">
        <x:v>155</x:v>
      </x:c>
      <x:c r="D499" s="0" t="s">
        <x:v>156</x:v>
      </x:c>
      <x:c r="E499" s="0" t="s">
        <x:v>61</x:v>
      </x:c>
      <x:c r="F499" s="0" t="s">
        <x:v>62</x:v>
      </x:c>
      <x:c r="G499" s="0" t="s">
        <x:v>52</x:v>
      </x:c>
      <x:c r="H499" s="0">
        <x:v>35284</x:v>
      </x:c>
    </x:row>
    <x:row r="500" spans="1:8">
      <x:c r="A500" s="0" t="s">
        <x:v>47</x:v>
      </x:c>
      <x:c r="B500" s="0" t="s">
        <x:v>40</x:v>
      </x:c>
      <x:c r="C500" s="0" t="s">
        <x:v>155</x:v>
      </x:c>
      <x:c r="D500" s="0" t="s">
        <x:v>156</x:v>
      </x:c>
      <x:c r="E500" s="0" t="s">
        <x:v>63</x:v>
      </x:c>
      <x:c r="F500" s="0" t="s">
        <x:v>64</x:v>
      </x:c>
      <x:c r="G500" s="0" t="s">
        <x:v>52</x:v>
      </x:c>
      <x:c r="H500" s="0">
        <x:v>36589</x:v>
      </x:c>
    </x:row>
    <x:row r="501" spans="1:8">
      <x:c r="A501" s="0" t="s">
        <x:v>47</x:v>
      </x:c>
      <x:c r="B501" s="0" t="s">
        <x:v>40</x:v>
      </x:c>
      <x:c r="C501" s="0" t="s">
        <x:v>155</x:v>
      </x:c>
      <x:c r="D501" s="0" t="s">
        <x:v>156</x:v>
      </x:c>
      <x:c r="E501" s="0" t="s">
        <x:v>65</x:v>
      </x:c>
      <x:c r="F501" s="0" t="s">
        <x:v>66</x:v>
      </x:c>
      <x:c r="G501" s="0" t="s">
        <x:v>52</x:v>
      </x:c>
      <x:c r="H501" s="0">
        <x:v>6447</x:v>
      </x:c>
    </x:row>
    <x:row r="502" spans="1:8">
      <x:c r="A502" s="0" t="s">
        <x:v>47</x:v>
      </x:c>
      <x:c r="B502" s="0" t="s">
        <x:v>40</x:v>
      </x:c>
      <x:c r="C502" s="0" t="s">
        <x:v>155</x:v>
      </x:c>
      <x:c r="D502" s="0" t="s">
        <x:v>156</x:v>
      </x:c>
      <x:c r="E502" s="0" t="s">
        <x:v>67</x:v>
      </x:c>
      <x:c r="F502" s="0" t="s">
        <x:v>68</x:v>
      </x:c>
      <x:c r="G502" s="0" t="s">
        <x:v>52</x:v>
      </x:c>
      <x:c r="H502" s="0">
        <x:v>-636</x:v>
      </x:c>
    </x:row>
    <x:row r="503" spans="1:8">
      <x:c r="A503" s="0" t="s">
        <x:v>47</x:v>
      </x:c>
      <x:c r="B503" s="0" t="s">
        <x:v>40</x:v>
      </x:c>
      <x:c r="C503" s="0" t="s">
        <x:v>155</x:v>
      </x:c>
      <x:c r="D503" s="0" t="s">
        <x:v>156</x:v>
      </x:c>
      <x:c r="E503" s="0" t="s">
        <x:v>69</x:v>
      </x:c>
      <x:c r="F503" s="0" t="s">
        <x:v>70</x:v>
      </x:c>
      <x:c r="G503" s="0" t="s">
        <x:v>52</x:v>
      </x:c>
      <x:c r="H503" s="0">
        <x:v>42254</x:v>
      </x:c>
    </x:row>
    <x:row r="504" spans="1:8">
      <x:c r="A504" s="0" t="s">
        <x:v>47</x:v>
      </x:c>
      <x:c r="B504" s="0" t="s">
        <x:v>40</x:v>
      </x:c>
      <x:c r="C504" s="0" t="s">
        <x:v>155</x:v>
      </x:c>
      <x:c r="D504" s="0" t="s">
        <x:v>156</x:v>
      </x:c>
      <x:c r="E504" s="0" t="s">
        <x:v>71</x:v>
      </x:c>
      <x:c r="F504" s="0" t="s">
        <x:v>72</x:v>
      </x:c>
      <x:c r="G504" s="0" t="s">
        <x:v>52</x:v>
      </x:c>
      <x:c r="H504" s="0">
        <x:v>-6922</x:v>
      </x:c>
    </x:row>
    <x:row r="505" spans="1:8">
      <x:c r="A505" s="0" t="s">
        <x:v>47</x:v>
      </x:c>
      <x:c r="B505" s="0" t="s">
        <x:v>40</x:v>
      </x:c>
      <x:c r="C505" s="0" t="s">
        <x:v>155</x:v>
      </x:c>
      <x:c r="D505" s="0" t="s">
        <x:v>156</x:v>
      </x:c>
      <x:c r="E505" s="0" t="s">
        <x:v>73</x:v>
      </x:c>
      <x:c r="F505" s="0" t="s">
        <x:v>74</x:v>
      </x:c>
      <x:c r="G505" s="0" t="s">
        <x:v>52</x:v>
      </x:c>
      <x:c r="H505" s="0">
        <x:v>35239</x:v>
      </x:c>
    </x:row>
    <x:row r="506" spans="1:8">
      <x:c r="A506" s="0" t="s">
        <x:v>47</x:v>
      </x:c>
      <x:c r="B506" s="0" t="s">
        <x:v>40</x:v>
      </x:c>
      <x:c r="C506" s="0" t="s">
        <x:v>157</x:v>
      </x:c>
      <x:c r="D506" s="0" t="s">
        <x:v>158</x:v>
      </x:c>
      <x:c r="E506" s="0" t="s">
        <x:v>50</x:v>
      </x:c>
      <x:c r="F506" s="0" t="s">
        <x:v>51</x:v>
      </x:c>
      <x:c r="G506" s="0" t="s">
        <x:v>52</x:v>
      </x:c>
      <x:c r="H506" s="0">
        <x:v>35860</x:v>
      </x:c>
    </x:row>
    <x:row r="507" spans="1:8">
      <x:c r="A507" s="0" t="s">
        <x:v>47</x:v>
      </x:c>
      <x:c r="B507" s="0" t="s">
        <x:v>40</x:v>
      </x:c>
      <x:c r="C507" s="0" t="s">
        <x:v>157</x:v>
      </x:c>
      <x:c r="D507" s="0" t="s">
        <x:v>158</x:v>
      </x:c>
      <x:c r="E507" s="0" t="s">
        <x:v>53</x:v>
      </x:c>
      <x:c r="F507" s="0" t="s">
        <x:v>54</x:v>
      </x:c>
      <x:c r="G507" s="0" t="s">
        <x:v>52</x:v>
      </x:c>
      <x:c r="H507" s="0">
        <x:v>6282</x:v>
      </x:c>
    </x:row>
    <x:row r="508" spans="1:8">
      <x:c r="A508" s="0" t="s">
        <x:v>47</x:v>
      </x:c>
      <x:c r="B508" s="0" t="s">
        <x:v>40</x:v>
      </x:c>
      <x:c r="C508" s="0" t="s">
        <x:v>157</x:v>
      </x:c>
      <x:c r="D508" s="0" t="s">
        <x:v>158</x:v>
      </x:c>
      <x:c r="E508" s="0" t="s">
        <x:v>55</x:v>
      </x:c>
      <x:c r="F508" s="0" t="s">
        <x:v>56</x:v>
      </x:c>
      <x:c r="G508" s="0" t="s">
        <x:v>52</x:v>
      </x:c>
      <x:c r="H508" s="0">
        <x:v>-623</x:v>
      </x:c>
    </x:row>
    <x:row r="509" spans="1:8">
      <x:c r="A509" s="0" t="s">
        <x:v>47</x:v>
      </x:c>
      <x:c r="B509" s="0" t="s">
        <x:v>40</x:v>
      </x:c>
      <x:c r="C509" s="0" t="s">
        <x:v>157</x:v>
      </x:c>
      <x:c r="D509" s="0" t="s">
        <x:v>158</x:v>
      </x:c>
      <x:c r="E509" s="0" t="s">
        <x:v>57</x:v>
      </x:c>
      <x:c r="F509" s="0" t="s">
        <x:v>58</x:v>
      </x:c>
      <x:c r="G509" s="0" t="s">
        <x:v>52</x:v>
      </x:c>
      <x:c r="H509" s="0">
        <x:v>41395</x:v>
      </x:c>
    </x:row>
    <x:row r="510" spans="1:8">
      <x:c r="A510" s="0" t="s">
        <x:v>47</x:v>
      </x:c>
      <x:c r="B510" s="0" t="s">
        <x:v>40</x:v>
      </x:c>
      <x:c r="C510" s="0" t="s">
        <x:v>157</x:v>
      </x:c>
      <x:c r="D510" s="0" t="s">
        <x:v>158</x:v>
      </x:c>
      <x:c r="E510" s="0" t="s">
        <x:v>59</x:v>
      </x:c>
      <x:c r="F510" s="0" t="s">
        <x:v>60</x:v>
      </x:c>
      <x:c r="G510" s="0" t="s">
        <x:v>52</x:v>
      </x:c>
      <x:c r="H510" s="0">
        <x:v>-6031</x:v>
      </x:c>
    </x:row>
    <x:row r="511" spans="1:8">
      <x:c r="A511" s="0" t="s">
        <x:v>47</x:v>
      </x:c>
      <x:c r="B511" s="0" t="s">
        <x:v>40</x:v>
      </x:c>
      <x:c r="C511" s="0" t="s">
        <x:v>157</x:v>
      </x:c>
      <x:c r="D511" s="0" t="s">
        <x:v>158</x:v>
      </x:c>
      <x:c r="E511" s="0" t="s">
        <x:v>61</x:v>
      </x:c>
      <x:c r="F511" s="0" t="s">
        <x:v>62</x:v>
      </x:c>
      <x:c r="G511" s="0" t="s">
        <x:v>52</x:v>
      </x:c>
      <x:c r="H511" s="0">
        <x:v>35209</x:v>
      </x:c>
    </x:row>
    <x:row r="512" spans="1:8">
      <x:c r="A512" s="0" t="s">
        <x:v>47</x:v>
      </x:c>
      <x:c r="B512" s="0" t="s">
        <x:v>40</x:v>
      </x:c>
      <x:c r="C512" s="0" t="s">
        <x:v>157</x:v>
      </x:c>
      <x:c r="D512" s="0" t="s">
        <x:v>158</x:v>
      </x:c>
      <x:c r="E512" s="0" t="s">
        <x:v>63</x:v>
      </x:c>
      <x:c r="F512" s="0" t="s">
        <x:v>64</x:v>
      </x:c>
      <x:c r="G512" s="0" t="s">
        <x:v>52</x:v>
      </x:c>
      <x:c r="H512" s="0">
        <x:v>36313</x:v>
      </x:c>
    </x:row>
    <x:row r="513" spans="1:8">
      <x:c r="A513" s="0" t="s">
        <x:v>47</x:v>
      </x:c>
      <x:c r="B513" s="0" t="s">
        <x:v>40</x:v>
      </x:c>
      <x:c r="C513" s="0" t="s">
        <x:v>157</x:v>
      </x:c>
      <x:c r="D513" s="0" t="s">
        <x:v>158</x:v>
      </x:c>
      <x:c r="E513" s="0" t="s">
        <x:v>65</x:v>
      </x:c>
      <x:c r="F513" s="0" t="s">
        <x:v>66</x:v>
      </x:c>
      <x:c r="G513" s="0" t="s">
        <x:v>52</x:v>
      </x:c>
      <x:c r="H513" s="0">
        <x:v>6329</x:v>
      </x:c>
    </x:row>
    <x:row r="514" spans="1:8">
      <x:c r="A514" s="0" t="s">
        <x:v>47</x:v>
      </x:c>
      <x:c r="B514" s="0" t="s">
        <x:v>40</x:v>
      </x:c>
      <x:c r="C514" s="0" t="s">
        <x:v>157</x:v>
      </x:c>
      <x:c r="D514" s="0" t="s">
        <x:v>158</x:v>
      </x:c>
      <x:c r="E514" s="0" t="s">
        <x:v>67</x:v>
      </x:c>
      <x:c r="F514" s="0" t="s">
        <x:v>68</x:v>
      </x:c>
      <x:c r="G514" s="0" t="s">
        <x:v>52</x:v>
      </x:c>
      <x:c r="H514" s="0">
        <x:v>-633</x:v>
      </x:c>
    </x:row>
    <x:row r="515" spans="1:8">
      <x:c r="A515" s="0" t="s">
        <x:v>47</x:v>
      </x:c>
      <x:c r="B515" s="0" t="s">
        <x:v>40</x:v>
      </x:c>
      <x:c r="C515" s="0" t="s">
        <x:v>157</x:v>
      </x:c>
      <x:c r="D515" s="0" t="s">
        <x:v>158</x:v>
      </x:c>
      <x:c r="E515" s="0" t="s">
        <x:v>69</x:v>
      </x:c>
      <x:c r="F515" s="0" t="s">
        <x:v>70</x:v>
      </x:c>
      <x:c r="G515" s="0" t="s">
        <x:v>52</x:v>
      </x:c>
      <x:c r="H515" s="0">
        <x:v>41853</x:v>
      </x:c>
    </x:row>
    <x:row r="516" spans="1:8">
      <x:c r="A516" s="0" t="s">
        <x:v>47</x:v>
      </x:c>
      <x:c r="B516" s="0" t="s">
        <x:v>40</x:v>
      </x:c>
      <x:c r="C516" s="0" t="s">
        <x:v>157</x:v>
      </x:c>
      <x:c r="D516" s="0" t="s">
        <x:v>158</x:v>
      </x:c>
      <x:c r="E516" s="0" t="s">
        <x:v>71</x:v>
      </x:c>
      <x:c r="F516" s="0" t="s">
        <x:v>72</x:v>
      </x:c>
      <x:c r="G516" s="0" t="s">
        <x:v>52</x:v>
      </x:c>
      <x:c r="H516" s="0">
        <x:v>-5868</x:v>
      </x:c>
    </x:row>
    <x:row r="517" spans="1:8">
      <x:c r="A517" s="0" t="s">
        <x:v>47</x:v>
      </x:c>
      <x:c r="B517" s="0" t="s">
        <x:v>40</x:v>
      </x:c>
      <x:c r="C517" s="0" t="s">
        <x:v>157</x:v>
      </x:c>
      <x:c r="D517" s="0" t="s">
        <x:v>158</x:v>
      </x:c>
      <x:c r="E517" s="0" t="s">
        <x:v>73</x:v>
      </x:c>
      <x:c r="F517" s="0" t="s">
        <x:v>74</x:v>
      </x:c>
      <x:c r="G517" s="0" t="s">
        <x:v>52</x:v>
      </x:c>
      <x:c r="H517" s="0">
        <x:v>35842</x:v>
      </x:c>
    </x:row>
    <x:row r="518" spans="1:8">
      <x:c r="A518" s="0" t="s">
        <x:v>47</x:v>
      </x:c>
      <x:c r="B518" s="0" t="s">
        <x:v>40</x:v>
      </x:c>
      <x:c r="C518" s="0" t="s">
        <x:v>159</x:v>
      </x:c>
      <x:c r="D518" s="0" t="s">
        <x:v>160</x:v>
      </x:c>
      <x:c r="E518" s="0" t="s">
        <x:v>50</x:v>
      </x:c>
      <x:c r="F518" s="0" t="s">
        <x:v>51</x:v>
      </x:c>
      <x:c r="G518" s="0" t="s">
        <x:v>52</x:v>
      </x:c>
      <x:c r="H518" s="0">
        <x:v>37802</x:v>
      </x:c>
    </x:row>
    <x:row r="519" spans="1:8">
      <x:c r="A519" s="0" t="s">
        <x:v>47</x:v>
      </x:c>
      <x:c r="B519" s="0" t="s">
        <x:v>40</x:v>
      </x:c>
      <x:c r="C519" s="0" t="s">
        <x:v>159</x:v>
      </x:c>
      <x:c r="D519" s="0" t="s">
        <x:v>160</x:v>
      </x:c>
      <x:c r="E519" s="0" t="s">
        <x:v>53</x:v>
      </x:c>
      <x:c r="F519" s="0" t="s">
        <x:v>54</x:v>
      </x:c>
      <x:c r="G519" s="0" t="s">
        <x:v>52</x:v>
      </x:c>
      <x:c r="H519" s="0">
        <x:v>6238</x:v>
      </x:c>
    </x:row>
    <x:row r="520" spans="1:8">
      <x:c r="A520" s="0" t="s">
        <x:v>47</x:v>
      </x:c>
      <x:c r="B520" s="0" t="s">
        <x:v>40</x:v>
      </x:c>
      <x:c r="C520" s="0" t="s">
        <x:v>159</x:v>
      </x:c>
      <x:c r="D520" s="0" t="s">
        <x:v>160</x:v>
      </x:c>
      <x:c r="E520" s="0" t="s">
        <x:v>55</x:v>
      </x:c>
      <x:c r="F520" s="0" t="s">
        <x:v>56</x:v>
      </x:c>
      <x:c r="G520" s="0" t="s">
        <x:v>52</x:v>
      </x:c>
      <x:c r="H520" s="0">
        <x:v>-626</x:v>
      </x:c>
    </x:row>
    <x:row r="521" spans="1:8">
      <x:c r="A521" s="0" t="s">
        <x:v>47</x:v>
      </x:c>
      <x:c r="B521" s="0" t="s">
        <x:v>40</x:v>
      </x:c>
      <x:c r="C521" s="0" t="s">
        <x:v>159</x:v>
      </x:c>
      <x:c r="D521" s="0" t="s">
        <x:v>160</x:v>
      </x:c>
      <x:c r="E521" s="0" t="s">
        <x:v>57</x:v>
      </x:c>
      <x:c r="F521" s="0" t="s">
        <x:v>58</x:v>
      </x:c>
      <x:c r="G521" s="0" t="s">
        <x:v>52</x:v>
      </x:c>
      <x:c r="H521" s="0">
        <x:v>43316</x:v>
      </x:c>
    </x:row>
    <x:row r="522" spans="1:8">
      <x:c r="A522" s="0" t="s">
        <x:v>47</x:v>
      </x:c>
      <x:c r="B522" s="0" t="s">
        <x:v>40</x:v>
      </x:c>
      <x:c r="C522" s="0" t="s">
        <x:v>159</x:v>
      </x:c>
      <x:c r="D522" s="0" t="s">
        <x:v>160</x:v>
      </x:c>
      <x:c r="E522" s="0" t="s">
        <x:v>59</x:v>
      </x:c>
      <x:c r="F522" s="0" t="s">
        <x:v>60</x:v>
      </x:c>
      <x:c r="G522" s="0" t="s">
        <x:v>52</x:v>
      </x:c>
      <x:c r="H522" s="0">
        <x:v>-6787</x:v>
      </x:c>
    </x:row>
    <x:row r="523" spans="1:8">
      <x:c r="A523" s="0" t="s">
        <x:v>47</x:v>
      </x:c>
      <x:c r="B523" s="0" t="s">
        <x:v>40</x:v>
      </x:c>
      <x:c r="C523" s="0" t="s">
        <x:v>159</x:v>
      </x:c>
      <x:c r="D523" s="0" t="s">
        <x:v>160</x:v>
      </x:c>
      <x:c r="E523" s="0" t="s">
        <x:v>61</x:v>
      </x:c>
      <x:c r="F523" s="0" t="s">
        <x:v>62</x:v>
      </x:c>
      <x:c r="G523" s="0" t="s">
        <x:v>52</x:v>
      </x:c>
      <x:c r="H523" s="0">
        <x:v>36431</x:v>
      </x:c>
    </x:row>
    <x:row r="524" spans="1:8">
      <x:c r="A524" s="0" t="s">
        <x:v>47</x:v>
      </x:c>
      <x:c r="B524" s="0" t="s">
        <x:v>40</x:v>
      </x:c>
      <x:c r="C524" s="0" t="s">
        <x:v>159</x:v>
      </x:c>
      <x:c r="D524" s="0" t="s">
        <x:v>160</x:v>
      </x:c>
      <x:c r="E524" s="0" t="s">
        <x:v>63</x:v>
      </x:c>
      <x:c r="F524" s="0" t="s">
        <x:v>64</x:v>
      </x:c>
      <x:c r="G524" s="0" t="s">
        <x:v>52</x:v>
      </x:c>
      <x:c r="H524" s="0">
        <x:v>37924</x:v>
      </x:c>
    </x:row>
    <x:row r="525" spans="1:8">
      <x:c r="A525" s="0" t="s">
        <x:v>47</x:v>
      </x:c>
      <x:c r="B525" s="0" t="s">
        <x:v>40</x:v>
      </x:c>
      <x:c r="C525" s="0" t="s">
        <x:v>159</x:v>
      </x:c>
      <x:c r="D525" s="0" t="s">
        <x:v>160</x:v>
      </x:c>
      <x:c r="E525" s="0" t="s">
        <x:v>65</x:v>
      </x:c>
      <x:c r="F525" s="0" t="s">
        <x:v>66</x:v>
      </x:c>
      <x:c r="G525" s="0" t="s">
        <x:v>52</x:v>
      </x:c>
      <x:c r="H525" s="0">
        <x:v>6174</x:v>
      </x:c>
    </x:row>
    <x:row r="526" spans="1:8">
      <x:c r="A526" s="0" t="s">
        <x:v>47</x:v>
      </x:c>
      <x:c r="B526" s="0" t="s">
        <x:v>40</x:v>
      </x:c>
      <x:c r="C526" s="0" t="s">
        <x:v>159</x:v>
      </x:c>
      <x:c r="D526" s="0" t="s">
        <x:v>160</x:v>
      </x:c>
      <x:c r="E526" s="0" t="s">
        <x:v>67</x:v>
      </x:c>
      <x:c r="F526" s="0" t="s">
        <x:v>68</x:v>
      </x:c>
      <x:c r="G526" s="0" t="s">
        <x:v>52</x:v>
      </x:c>
      <x:c r="H526" s="0">
        <x:v>-627</x:v>
      </x:c>
    </x:row>
    <x:row r="527" spans="1:8">
      <x:c r="A527" s="0" t="s">
        <x:v>47</x:v>
      </x:c>
      <x:c r="B527" s="0" t="s">
        <x:v>40</x:v>
      </x:c>
      <x:c r="C527" s="0" t="s">
        <x:v>159</x:v>
      </x:c>
      <x:c r="D527" s="0" t="s">
        <x:v>160</x:v>
      </x:c>
      <x:c r="E527" s="0" t="s">
        <x:v>69</x:v>
      </x:c>
      <x:c r="F527" s="0" t="s">
        <x:v>70</x:v>
      </x:c>
      <x:c r="G527" s="0" t="s">
        <x:v>52</x:v>
      </x:c>
      <x:c r="H527" s="0">
        <x:v>43357</x:v>
      </x:c>
    </x:row>
    <x:row r="528" spans="1:8">
      <x:c r="A528" s="0" t="s">
        <x:v>47</x:v>
      </x:c>
      <x:c r="B528" s="0" t="s">
        <x:v>40</x:v>
      </x:c>
      <x:c r="C528" s="0" t="s">
        <x:v>159</x:v>
      </x:c>
      <x:c r="D528" s="0" t="s">
        <x:v>160</x:v>
      </x:c>
      <x:c r="E528" s="0" t="s">
        <x:v>71</x:v>
      </x:c>
      <x:c r="F528" s="0" t="s">
        <x:v>72</x:v>
      </x:c>
      <x:c r="G528" s="0" t="s">
        <x:v>52</x:v>
      </x:c>
      <x:c r="H528" s="0">
        <x:v>-7638</x:v>
      </x:c>
    </x:row>
    <x:row r="529" spans="1:8">
      <x:c r="A529" s="0" t="s">
        <x:v>47</x:v>
      </x:c>
      <x:c r="B529" s="0" t="s">
        <x:v>40</x:v>
      </x:c>
      <x:c r="C529" s="0" t="s">
        <x:v>159</x:v>
      </x:c>
      <x:c r="D529" s="0" t="s">
        <x:v>160</x:v>
      </x:c>
      <x:c r="E529" s="0" t="s">
        <x:v>73</x:v>
      </x:c>
      <x:c r="F529" s="0" t="s">
        <x:v>74</x:v>
      </x:c>
      <x:c r="G529" s="0" t="s">
        <x:v>52</x:v>
      </x:c>
      <x:c r="H529" s="0">
        <x:v>35792</x:v>
      </x:c>
    </x:row>
    <x:row r="530" spans="1:8">
      <x:c r="A530" s="0" t="s">
        <x:v>47</x:v>
      </x:c>
      <x:c r="B530" s="0" t="s">
        <x:v>40</x:v>
      </x:c>
      <x:c r="C530" s="0" t="s">
        <x:v>161</x:v>
      </x:c>
      <x:c r="D530" s="0" t="s">
        <x:v>162</x:v>
      </x:c>
      <x:c r="E530" s="0" t="s">
        <x:v>50</x:v>
      </x:c>
      <x:c r="F530" s="0" t="s">
        <x:v>51</x:v>
      </x:c>
      <x:c r="G530" s="0" t="s">
        <x:v>52</x:v>
      </x:c>
      <x:c r="H530" s="0">
        <x:v>37364</x:v>
      </x:c>
    </x:row>
    <x:row r="531" spans="1:8">
      <x:c r="A531" s="0" t="s">
        <x:v>47</x:v>
      </x:c>
      <x:c r="B531" s="0" t="s">
        <x:v>40</x:v>
      </x:c>
      <x:c r="C531" s="0" t="s">
        <x:v>161</x:v>
      </x:c>
      <x:c r="D531" s="0" t="s">
        <x:v>162</x:v>
      </x:c>
      <x:c r="E531" s="0" t="s">
        <x:v>53</x:v>
      </x:c>
      <x:c r="F531" s="0" t="s">
        <x:v>54</x:v>
      </x:c>
      <x:c r="G531" s="0" t="s">
        <x:v>52</x:v>
      </x:c>
      <x:c r="H531" s="0">
        <x:v>6268</x:v>
      </x:c>
    </x:row>
    <x:row r="532" spans="1:8">
      <x:c r="A532" s="0" t="s">
        <x:v>47</x:v>
      </x:c>
      <x:c r="B532" s="0" t="s">
        <x:v>40</x:v>
      </x:c>
      <x:c r="C532" s="0" t="s">
        <x:v>161</x:v>
      </x:c>
      <x:c r="D532" s="0" t="s">
        <x:v>162</x:v>
      </x:c>
      <x:c r="E532" s="0" t="s">
        <x:v>55</x:v>
      </x:c>
      <x:c r="F532" s="0" t="s">
        <x:v>56</x:v>
      </x:c>
      <x:c r="G532" s="0" t="s">
        <x:v>52</x:v>
      </x:c>
      <x:c r="H532" s="0">
        <x:v>-632</x:v>
      </x:c>
    </x:row>
    <x:row r="533" spans="1:8">
      <x:c r="A533" s="0" t="s">
        <x:v>47</x:v>
      </x:c>
      <x:c r="B533" s="0" t="s">
        <x:v>40</x:v>
      </x:c>
      <x:c r="C533" s="0" t="s">
        <x:v>161</x:v>
      </x:c>
      <x:c r="D533" s="0" t="s">
        <x:v>162</x:v>
      </x:c>
      <x:c r="E533" s="0" t="s">
        <x:v>57</x:v>
      </x:c>
      <x:c r="F533" s="0" t="s">
        <x:v>58</x:v>
      </x:c>
      <x:c r="G533" s="0" t="s">
        <x:v>52</x:v>
      </x:c>
      <x:c r="H533" s="0">
        <x:v>42891</x:v>
      </x:c>
    </x:row>
    <x:row r="534" spans="1:8">
      <x:c r="A534" s="0" t="s">
        <x:v>47</x:v>
      </x:c>
      <x:c r="B534" s="0" t="s">
        <x:v>40</x:v>
      </x:c>
      <x:c r="C534" s="0" t="s">
        <x:v>161</x:v>
      </x:c>
      <x:c r="D534" s="0" t="s">
        <x:v>162</x:v>
      </x:c>
      <x:c r="E534" s="0" t="s">
        <x:v>59</x:v>
      </x:c>
      <x:c r="F534" s="0" t="s">
        <x:v>60</x:v>
      </x:c>
      <x:c r="G534" s="0" t="s">
        <x:v>52</x:v>
      </x:c>
      <x:c r="H534" s="0">
        <x:v>-6421</x:v>
      </x:c>
    </x:row>
    <x:row r="535" spans="1:8">
      <x:c r="A535" s="0" t="s">
        <x:v>47</x:v>
      </x:c>
      <x:c r="B535" s="0" t="s">
        <x:v>40</x:v>
      </x:c>
      <x:c r="C535" s="0" t="s">
        <x:v>161</x:v>
      </x:c>
      <x:c r="D535" s="0" t="s">
        <x:v>162</x:v>
      </x:c>
      <x:c r="E535" s="0" t="s">
        <x:v>61</x:v>
      </x:c>
      <x:c r="F535" s="0" t="s">
        <x:v>62</x:v>
      </x:c>
      <x:c r="G535" s="0" t="s">
        <x:v>52</x:v>
      </x:c>
      <x:c r="H535" s="0">
        <x:v>36330</x:v>
      </x:c>
    </x:row>
    <x:row r="536" spans="1:8">
      <x:c r="A536" s="0" t="s">
        <x:v>47</x:v>
      </x:c>
      <x:c r="B536" s="0" t="s">
        <x:v>40</x:v>
      </x:c>
      <x:c r="C536" s="0" t="s">
        <x:v>161</x:v>
      </x:c>
      <x:c r="D536" s="0" t="s">
        <x:v>162</x:v>
      </x:c>
      <x:c r="E536" s="0" t="s">
        <x:v>63</x:v>
      </x:c>
      <x:c r="F536" s="0" t="s">
        <x:v>64</x:v>
      </x:c>
      <x:c r="G536" s="0" t="s">
        <x:v>52</x:v>
      </x:c>
      <x:c r="H536" s="0">
        <x:v>37235</x:v>
      </x:c>
    </x:row>
    <x:row r="537" spans="1:8">
      <x:c r="A537" s="0" t="s">
        <x:v>47</x:v>
      </x:c>
      <x:c r="B537" s="0" t="s">
        <x:v>40</x:v>
      </x:c>
      <x:c r="C537" s="0" t="s">
        <x:v>161</x:v>
      </x:c>
      <x:c r="D537" s="0" t="s">
        <x:v>162</x:v>
      </x:c>
      <x:c r="E537" s="0" t="s">
        <x:v>65</x:v>
      </x:c>
      <x:c r="F537" s="0" t="s">
        <x:v>66</x:v>
      </x:c>
      <x:c r="G537" s="0" t="s">
        <x:v>52</x:v>
      </x:c>
      <x:c r="H537" s="0">
        <x:v>6117</x:v>
      </x:c>
    </x:row>
    <x:row r="538" spans="1:8">
      <x:c r="A538" s="0" t="s">
        <x:v>47</x:v>
      </x:c>
      <x:c r="B538" s="0" t="s">
        <x:v>40</x:v>
      </x:c>
      <x:c r="C538" s="0" t="s">
        <x:v>161</x:v>
      </x:c>
      <x:c r="D538" s="0" t="s">
        <x:v>162</x:v>
      </x:c>
      <x:c r="E538" s="0" t="s">
        <x:v>67</x:v>
      </x:c>
      <x:c r="F538" s="0" t="s">
        <x:v>68</x:v>
      </x:c>
      <x:c r="G538" s="0" t="s">
        <x:v>52</x:v>
      </x:c>
      <x:c r="H538" s="0">
        <x:v>-651</x:v>
      </x:c>
    </x:row>
    <x:row r="539" spans="1:8">
      <x:c r="A539" s="0" t="s">
        <x:v>47</x:v>
      </x:c>
      <x:c r="B539" s="0" t="s">
        <x:v>40</x:v>
      </x:c>
      <x:c r="C539" s="0" t="s">
        <x:v>161</x:v>
      </x:c>
      <x:c r="D539" s="0" t="s">
        <x:v>162</x:v>
      </x:c>
      <x:c r="E539" s="0" t="s">
        <x:v>69</x:v>
      </x:c>
      <x:c r="F539" s="0" t="s">
        <x:v>70</x:v>
      </x:c>
      <x:c r="G539" s="0" t="s">
        <x:v>52</x:v>
      </x:c>
      <x:c r="H539" s="0">
        <x:v>42666</x:v>
      </x:c>
    </x:row>
    <x:row r="540" spans="1:8">
      <x:c r="A540" s="0" t="s">
        <x:v>47</x:v>
      </x:c>
      <x:c r="B540" s="0" t="s">
        <x:v>40</x:v>
      </x:c>
      <x:c r="C540" s="0" t="s">
        <x:v>161</x:v>
      </x:c>
      <x:c r="D540" s="0" t="s">
        <x:v>162</x:v>
      </x:c>
      <x:c r="E540" s="0" t="s">
        <x:v>71</x:v>
      </x:c>
      <x:c r="F540" s="0" t="s">
        <x:v>72</x:v>
      </x:c>
      <x:c r="G540" s="0" t="s">
        <x:v>52</x:v>
      </x:c>
      <x:c r="H540" s="0">
        <x:v>-6122</x:v>
      </x:c>
    </x:row>
    <x:row r="541" spans="1:8">
      <x:c r="A541" s="0" t="s">
        <x:v>47</x:v>
      </x:c>
      <x:c r="B541" s="0" t="s">
        <x:v>40</x:v>
      </x:c>
      <x:c r="C541" s="0" t="s">
        <x:v>161</x:v>
      </x:c>
      <x:c r="D541" s="0" t="s">
        <x:v>162</x:v>
      </x:c>
      <x:c r="E541" s="0" t="s">
        <x:v>73</x:v>
      </x:c>
      <x:c r="F541" s="0" t="s">
        <x:v>74</x:v>
      </x:c>
      <x:c r="G541" s="0" t="s">
        <x:v>52</x:v>
      </x:c>
      <x:c r="H541" s="0">
        <x:v>36195</x:v>
      </x:c>
    </x:row>
    <x:row r="542" spans="1:8">
      <x:c r="A542" s="0" t="s">
        <x:v>47</x:v>
      </x:c>
      <x:c r="B542" s="0" t="s">
        <x:v>40</x:v>
      </x:c>
      <x:c r="C542" s="0" t="s">
        <x:v>163</x:v>
      </x:c>
      <x:c r="D542" s="0" t="s">
        <x:v>164</x:v>
      </x:c>
      <x:c r="E542" s="0" t="s">
        <x:v>50</x:v>
      </x:c>
      <x:c r="F542" s="0" t="s">
        <x:v>51</x:v>
      </x:c>
      <x:c r="G542" s="0" t="s">
        <x:v>52</x:v>
      </x:c>
      <x:c r="H542" s="0">
        <x:v>37308</x:v>
      </x:c>
    </x:row>
    <x:row r="543" spans="1:8">
      <x:c r="A543" s="0" t="s">
        <x:v>47</x:v>
      </x:c>
      <x:c r="B543" s="0" t="s">
        <x:v>40</x:v>
      </x:c>
      <x:c r="C543" s="0" t="s">
        <x:v>163</x:v>
      </x:c>
      <x:c r="D543" s="0" t="s">
        <x:v>164</x:v>
      </x:c>
      <x:c r="E543" s="0" t="s">
        <x:v>53</x:v>
      </x:c>
      <x:c r="F543" s="0" t="s">
        <x:v>54</x:v>
      </x:c>
      <x:c r="G543" s="0" t="s">
        <x:v>52</x:v>
      </x:c>
      <x:c r="H543" s="0">
        <x:v>5640</x:v>
      </x:c>
    </x:row>
    <x:row r="544" spans="1:8">
      <x:c r="A544" s="0" t="s">
        <x:v>47</x:v>
      </x:c>
      <x:c r="B544" s="0" t="s">
        <x:v>40</x:v>
      </x:c>
      <x:c r="C544" s="0" t="s">
        <x:v>163</x:v>
      </x:c>
      <x:c r="D544" s="0" t="s">
        <x:v>164</x:v>
      </x:c>
      <x:c r="E544" s="0" t="s">
        <x:v>55</x:v>
      </x:c>
      <x:c r="F544" s="0" t="s">
        <x:v>56</x:v>
      </x:c>
      <x:c r="G544" s="0" t="s">
        <x:v>52</x:v>
      </x:c>
      <x:c r="H544" s="0">
        <x:v>-666</x:v>
      </x:c>
    </x:row>
    <x:row r="545" spans="1:8">
      <x:c r="A545" s="0" t="s">
        <x:v>47</x:v>
      </x:c>
      <x:c r="B545" s="0" t="s">
        <x:v>40</x:v>
      </x:c>
      <x:c r="C545" s="0" t="s">
        <x:v>163</x:v>
      </x:c>
      <x:c r="D545" s="0" t="s">
        <x:v>164</x:v>
      </x:c>
      <x:c r="E545" s="0" t="s">
        <x:v>57</x:v>
      </x:c>
      <x:c r="F545" s="0" t="s">
        <x:v>58</x:v>
      </x:c>
      <x:c r="G545" s="0" t="s">
        <x:v>52</x:v>
      </x:c>
      <x:c r="H545" s="0">
        <x:v>42232</x:v>
      </x:c>
    </x:row>
    <x:row r="546" spans="1:8">
      <x:c r="A546" s="0" t="s">
        <x:v>47</x:v>
      </x:c>
      <x:c r="B546" s="0" t="s">
        <x:v>40</x:v>
      </x:c>
      <x:c r="C546" s="0" t="s">
        <x:v>163</x:v>
      </x:c>
      <x:c r="D546" s="0" t="s">
        <x:v>164</x:v>
      </x:c>
      <x:c r="E546" s="0" t="s">
        <x:v>59</x:v>
      </x:c>
      <x:c r="F546" s="0" t="s">
        <x:v>60</x:v>
      </x:c>
      <x:c r="G546" s="0" t="s">
        <x:v>52</x:v>
      </x:c>
      <x:c r="H546" s="0">
        <x:v>-6724</x:v>
      </x:c>
    </x:row>
    <x:row r="547" spans="1:8">
      <x:c r="A547" s="0" t="s">
        <x:v>47</x:v>
      </x:c>
      <x:c r="B547" s="0" t="s">
        <x:v>40</x:v>
      </x:c>
      <x:c r="C547" s="0" t="s">
        <x:v>163</x:v>
      </x:c>
      <x:c r="D547" s="0" t="s">
        <x:v>164</x:v>
      </x:c>
      <x:c r="E547" s="0" t="s">
        <x:v>61</x:v>
      </x:c>
      <x:c r="F547" s="0" t="s">
        <x:v>62</x:v>
      </x:c>
      <x:c r="G547" s="0" t="s">
        <x:v>52</x:v>
      </x:c>
      <x:c r="H547" s="0">
        <x:v>35427</x:v>
      </x:c>
    </x:row>
    <x:row r="548" spans="1:8">
      <x:c r="A548" s="0" t="s">
        <x:v>47</x:v>
      </x:c>
      <x:c r="B548" s="0" t="s">
        <x:v>40</x:v>
      </x:c>
      <x:c r="C548" s="0" t="s">
        <x:v>163</x:v>
      </x:c>
      <x:c r="D548" s="0" t="s">
        <x:v>164</x:v>
      </x:c>
      <x:c r="E548" s="0" t="s">
        <x:v>63</x:v>
      </x:c>
      <x:c r="F548" s="0" t="s">
        <x:v>64</x:v>
      </x:c>
      <x:c r="G548" s="0" t="s">
        <x:v>52</x:v>
      </x:c>
      <x:c r="H548" s="0">
        <x:v>36854</x:v>
      </x:c>
    </x:row>
    <x:row r="549" spans="1:8">
      <x:c r="A549" s="0" t="s">
        <x:v>47</x:v>
      </x:c>
      <x:c r="B549" s="0" t="s">
        <x:v>40</x:v>
      </x:c>
      <x:c r="C549" s="0" t="s">
        <x:v>163</x:v>
      </x:c>
      <x:c r="D549" s="0" t="s">
        <x:v>164</x:v>
      </x:c>
      <x:c r="E549" s="0" t="s">
        <x:v>65</x:v>
      </x:c>
      <x:c r="F549" s="0" t="s">
        <x:v>66</x:v>
      </x:c>
      <x:c r="G549" s="0" t="s">
        <x:v>52</x:v>
      </x:c>
      <x:c r="H549" s="0">
        <x:v>5821</x:v>
      </x:c>
    </x:row>
    <x:row r="550" spans="1:8">
      <x:c r="A550" s="0" t="s">
        <x:v>47</x:v>
      </x:c>
      <x:c r="B550" s="0" t="s">
        <x:v>40</x:v>
      </x:c>
      <x:c r="C550" s="0" t="s">
        <x:v>163</x:v>
      </x:c>
      <x:c r="D550" s="0" t="s">
        <x:v>164</x:v>
      </x:c>
      <x:c r="E550" s="0" t="s">
        <x:v>67</x:v>
      </x:c>
      <x:c r="F550" s="0" t="s">
        <x:v>68</x:v>
      </x:c>
      <x:c r="G550" s="0" t="s">
        <x:v>52</x:v>
      </x:c>
      <x:c r="H550" s="0">
        <x:v>-635</x:v>
      </x:c>
    </x:row>
    <x:row r="551" spans="1:8">
      <x:c r="A551" s="0" t="s">
        <x:v>47</x:v>
      </x:c>
      <x:c r="B551" s="0" t="s">
        <x:v>40</x:v>
      </x:c>
      <x:c r="C551" s="0" t="s">
        <x:v>163</x:v>
      </x:c>
      <x:c r="D551" s="0" t="s">
        <x:v>164</x:v>
      </x:c>
      <x:c r="E551" s="0" t="s">
        <x:v>69</x:v>
      </x:c>
      <x:c r="F551" s="0" t="s">
        <x:v>70</x:v>
      </x:c>
      <x:c r="G551" s="0" t="s">
        <x:v>52</x:v>
      </x:c>
      <x:c r="H551" s="0">
        <x:v>41972</x:v>
      </x:c>
    </x:row>
    <x:row r="552" spans="1:8">
      <x:c r="A552" s="0" t="s">
        <x:v>47</x:v>
      </x:c>
      <x:c r="B552" s="0" t="s">
        <x:v>40</x:v>
      </x:c>
      <x:c r="C552" s="0" t="s">
        <x:v>163</x:v>
      </x:c>
      <x:c r="D552" s="0" t="s">
        <x:v>164</x:v>
      </x:c>
      <x:c r="E552" s="0" t="s">
        <x:v>71</x:v>
      </x:c>
      <x:c r="F552" s="0" t="s">
        <x:v>72</x:v>
      </x:c>
      <x:c r="G552" s="0" t="s">
        <x:v>52</x:v>
      </x:c>
      <x:c r="H552" s="0">
        <x:v>-6305</x:v>
      </x:c>
    </x:row>
    <x:row r="553" spans="1:8">
      <x:c r="A553" s="0" t="s">
        <x:v>47</x:v>
      </x:c>
      <x:c r="B553" s="0" t="s">
        <x:v>40</x:v>
      </x:c>
      <x:c r="C553" s="0" t="s">
        <x:v>163</x:v>
      </x:c>
      <x:c r="D553" s="0" t="s">
        <x:v>164</x:v>
      </x:c>
      <x:c r="E553" s="0" t="s">
        <x:v>73</x:v>
      </x:c>
      <x:c r="F553" s="0" t="s">
        <x:v>74</x:v>
      </x:c>
      <x:c r="G553" s="0" t="s">
        <x:v>52</x:v>
      </x:c>
      <x:c r="H553" s="0">
        <x:v>35605</x:v>
      </x:c>
    </x:row>
    <x:row r="554" spans="1:8">
      <x:c r="A554" s="0" t="s">
        <x:v>47</x:v>
      </x:c>
      <x:c r="B554" s="0" t="s">
        <x:v>40</x:v>
      </x:c>
      <x:c r="C554" s="0" t="s">
        <x:v>165</x:v>
      </x:c>
      <x:c r="D554" s="0" t="s">
        <x:v>166</x:v>
      </x:c>
      <x:c r="E554" s="0" t="s">
        <x:v>50</x:v>
      </x:c>
      <x:c r="F554" s="0" t="s">
        <x:v>51</x:v>
      </x:c>
      <x:c r="G554" s="0" t="s">
        <x:v>52</x:v>
      </x:c>
      <x:c r="H554" s="0">
        <x:v>36674</x:v>
      </x:c>
    </x:row>
    <x:row r="555" spans="1:8">
      <x:c r="A555" s="0" t="s">
        <x:v>47</x:v>
      </x:c>
      <x:c r="B555" s="0" t="s">
        <x:v>40</x:v>
      </x:c>
      <x:c r="C555" s="0" t="s">
        <x:v>165</x:v>
      </x:c>
      <x:c r="D555" s="0" t="s">
        <x:v>166</x:v>
      </x:c>
      <x:c r="E555" s="0" t="s">
        <x:v>53</x:v>
      </x:c>
      <x:c r="F555" s="0" t="s">
        <x:v>54</x:v>
      </x:c>
      <x:c r="G555" s="0" t="s">
        <x:v>52</x:v>
      </x:c>
      <x:c r="H555" s="0">
        <x:v>5563</x:v>
      </x:c>
    </x:row>
    <x:row r="556" spans="1:8">
      <x:c r="A556" s="0" t="s">
        <x:v>47</x:v>
      </x:c>
      <x:c r="B556" s="0" t="s">
        <x:v>40</x:v>
      </x:c>
      <x:c r="C556" s="0" t="s">
        <x:v>165</x:v>
      </x:c>
      <x:c r="D556" s="0" t="s">
        <x:v>166</x:v>
      </x:c>
      <x:c r="E556" s="0" t="s">
        <x:v>55</x:v>
      </x:c>
      <x:c r="F556" s="0" t="s">
        <x:v>56</x:v>
      </x:c>
      <x:c r="G556" s="0" t="s">
        <x:v>52</x:v>
      </x:c>
      <x:c r="H556" s="0">
        <x:v>-627</x:v>
      </x:c>
    </x:row>
    <x:row r="557" spans="1:8">
      <x:c r="A557" s="0" t="s">
        <x:v>47</x:v>
      </x:c>
      <x:c r="B557" s="0" t="s">
        <x:v>40</x:v>
      </x:c>
      <x:c r="C557" s="0" t="s">
        <x:v>165</x:v>
      </x:c>
      <x:c r="D557" s="0" t="s">
        <x:v>166</x:v>
      </x:c>
      <x:c r="E557" s="0" t="s">
        <x:v>57</x:v>
      </x:c>
      <x:c r="F557" s="0" t="s">
        <x:v>58</x:v>
      </x:c>
      <x:c r="G557" s="0" t="s">
        <x:v>52</x:v>
      </x:c>
      <x:c r="H557" s="0">
        <x:v>41558</x:v>
      </x:c>
    </x:row>
    <x:row r="558" spans="1:8">
      <x:c r="A558" s="0" t="s">
        <x:v>47</x:v>
      </x:c>
      <x:c r="B558" s="0" t="s">
        <x:v>40</x:v>
      </x:c>
      <x:c r="C558" s="0" t="s">
        <x:v>165</x:v>
      </x:c>
      <x:c r="D558" s="0" t="s">
        <x:v>166</x:v>
      </x:c>
      <x:c r="E558" s="0" t="s">
        <x:v>59</x:v>
      </x:c>
      <x:c r="F558" s="0" t="s">
        <x:v>60</x:v>
      </x:c>
      <x:c r="G558" s="0" t="s">
        <x:v>52</x:v>
      </x:c>
      <x:c r="H558" s="0">
        <x:v>-7351</x:v>
      </x:c>
    </x:row>
    <x:row r="559" spans="1:8">
      <x:c r="A559" s="0" t="s">
        <x:v>47</x:v>
      </x:c>
      <x:c r="B559" s="0" t="s">
        <x:v>40</x:v>
      </x:c>
      <x:c r="C559" s="0" t="s">
        <x:v>165</x:v>
      </x:c>
      <x:c r="D559" s="0" t="s">
        <x:v>166</x:v>
      </x:c>
      <x:c r="E559" s="0" t="s">
        <x:v>61</x:v>
      </x:c>
      <x:c r="F559" s="0" t="s">
        <x:v>62</x:v>
      </x:c>
      <x:c r="G559" s="0" t="s">
        <x:v>52</x:v>
      </x:c>
      <x:c r="H559" s="0">
        <x:v>34232</x:v>
      </x:c>
    </x:row>
    <x:row r="560" spans="1:8">
      <x:c r="A560" s="0" t="s">
        <x:v>47</x:v>
      </x:c>
      <x:c r="B560" s="0" t="s">
        <x:v>40</x:v>
      </x:c>
      <x:c r="C560" s="0" t="s">
        <x:v>165</x:v>
      </x:c>
      <x:c r="D560" s="0" t="s">
        <x:v>166</x:v>
      </x:c>
      <x:c r="E560" s="0" t="s">
        <x:v>63</x:v>
      </x:c>
      <x:c r="F560" s="0" t="s">
        <x:v>64</x:v>
      </x:c>
      <x:c r="G560" s="0" t="s">
        <x:v>52</x:v>
      </x:c>
      <x:c r="H560" s="0">
        <x:v>36982</x:v>
      </x:c>
    </x:row>
    <x:row r="561" spans="1:8">
      <x:c r="A561" s="0" t="s">
        <x:v>47</x:v>
      </x:c>
      <x:c r="B561" s="0" t="s">
        <x:v>40</x:v>
      </x:c>
      <x:c r="C561" s="0" t="s">
        <x:v>165</x:v>
      </x:c>
      <x:c r="D561" s="0" t="s">
        <x:v>166</x:v>
      </x:c>
      <x:c r="E561" s="0" t="s">
        <x:v>65</x:v>
      </x:c>
      <x:c r="F561" s="0" t="s">
        <x:v>66</x:v>
      </x:c>
      <x:c r="G561" s="0" t="s">
        <x:v>52</x:v>
      </x:c>
      <x:c r="H561" s="0">
        <x:v>5586</x:v>
      </x:c>
    </x:row>
    <x:row r="562" spans="1:8">
      <x:c r="A562" s="0" t="s">
        <x:v>47</x:v>
      </x:c>
      <x:c r="B562" s="0" t="s">
        <x:v>40</x:v>
      </x:c>
      <x:c r="C562" s="0" t="s">
        <x:v>165</x:v>
      </x:c>
      <x:c r="D562" s="0" t="s">
        <x:v>166</x:v>
      </x:c>
      <x:c r="E562" s="0" t="s">
        <x:v>67</x:v>
      </x:c>
      <x:c r="F562" s="0" t="s">
        <x:v>68</x:v>
      </x:c>
      <x:c r="G562" s="0" t="s">
        <x:v>52</x:v>
      </x:c>
      <x:c r="H562" s="0">
        <x:v>-638</x:v>
      </x:c>
    </x:row>
    <x:row r="563" spans="1:8">
      <x:c r="A563" s="0" t="s">
        <x:v>47</x:v>
      </x:c>
      <x:c r="B563" s="0" t="s">
        <x:v>40</x:v>
      </x:c>
      <x:c r="C563" s="0" t="s">
        <x:v>165</x:v>
      </x:c>
      <x:c r="D563" s="0" t="s">
        <x:v>166</x:v>
      </x:c>
      <x:c r="E563" s="0" t="s">
        <x:v>69</x:v>
      </x:c>
      <x:c r="F563" s="0" t="s">
        <x:v>70</x:v>
      </x:c>
      <x:c r="G563" s="0" t="s">
        <x:v>52</x:v>
      </x:c>
      <x:c r="H563" s="0">
        <x:v>41843</x:v>
      </x:c>
    </x:row>
    <x:row r="564" spans="1:8">
      <x:c r="A564" s="0" t="s">
        <x:v>47</x:v>
      </x:c>
      <x:c r="B564" s="0" t="s">
        <x:v>40</x:v>
      </x:c>
      <x:c r="C564" s="0" t="s">
        <x:v>165</x:v>
      </x:c>
      <x:c r="D564" s="0" t="s">
        <x:v>166</x:v>
      </x:c>
      <x:c r="E564" s="0" t="s">
        <x:v>71</x:v>
      </x:c>
      <x:c r="F564" s="0" t="s">
        <x:v>72</x:v>
      </x:c>
      <x:c r="G564" s="0" t="s">
        <x:v>52</x:v>
      </x:c>
      <x:c r="H564" s="0">
        <x:v>-7162</x:v>
      </x:c>
    </x:row>
    <x:row r="565" spans="1:8">
      <x:c r="A565" s="0" t="s">
        <x:v>47</x:v>
      </x:c>
      <x:c r="B565" s="0" t="s">
        <x:v>40</x:v>
      </x:c>
      <x:c r="C565" s="0" t="s">
        <x:v>165</x:v>
      </x:c>
      <x:c r="D565" s="0" t="s">
        <x:v>166</x:v>
      </x:c>
      <x:c r="E565" s="0" t="s">
        <x:v>73</x:v>
      </x:c>
      <x:c r="F565" s="0" t="s">
        <x:v>74</x:v>
      </x:c>
      <x:c r="G565" s="0" t="s">
        <x:v>52</x:v>
      </x:c>
      <x:c r="H565" s="0">
        <x:v>34724</x:v>
      </x:c>
    </x:row>
    <x:row r="566" spans="1:8">
      <x:c r="A566" s="0" t="s">
        <x:v>47</x:v>
      </x:c>
      <x:c r="B566" s="0" t="s">
        <x:v>40</x:v>
      </x:c>
      <x:c r="C566" s="0" t="s">
        <x:v>167</x:v>
      </x:c>
      <x:c r="D566" s="0" t="s">
        <x:v>168</x:v>
      </x:c>
      <x:c r="E566" s="0" t="s">
        <x:v>50</x:v>
      </x:c>
      <x:c r="F566" s="0" t="s">
        <x:v>51</x:v>
      </x:c>
      <x:c r="G566" s="0" t="s">
        <x:v>52</x:v>
      </x:c>
      <x:c r="H566" s="0">
        <x:v>35338</x:v>
      </x:c>
    </x:row>
    <x:row r="567" spans="1:8">
      <x:c r="A567" s="0" t="s">
        <x:v>47</x:v>
      </x:c>
      <x:c r="B567" s="0" t="s">
        <x:v>40</x:v>
      </x:c>
      <x:c r="C567" s="0" t="s">
        <x:v>167</x:v>
      </x:c>
      <x:c r="D567" s="0" t="s">
        <x:v>168</x:v>
      </x:c>
      <x:c r="E567" s="0" t="s">
        <x:v>53</x:v>
      </x:c>
      <x:c r="F567" s="0" t="s">
        <x:v>54</x:v>
      </x:c>
      <x:c r="G567" s="0" t="s">
        <x:v>52</x:v>
      </x:c>
      <x:c r="H567" s="0">
        <x:v>5465</x:v>
      </x:c>
    </x:row>
    <x:row r="568" spans="1:8">
      <x:c r="A568" s="0" t="s">
        <x:v>47</x:v>
      </x:c>
      <x:c r="B568" s="0" t="s">
        <x:v>40</x:v>
      </x:c>
      <x:c r="C568" s="0" t="s">
        <x:v>167</x:v>
      </x:c>
      <x:c r="D568" s="0" t="s">
        <x:v>168</x:v>
      </x:c>
      <x:c r="E568" s="0" t="s">
        <x:v>55</x:v>
      </x:c>
      <x:c r="F568" s="0" t="s">
        <x:v>56</x:v>
      </x:c>
      <x:c r="G568" s="0" t="s">
        <x:v>52</x:v>
      </x:c>
      <x:c r="H568" s="0">
        <x:v>-631</x:v>
      </x:c>
    </x:row>
    <x:row r="569" spans="1:8">
      <x:c r="A569" s="0" t="s">
        <x:v>47</x:v>
      </x:c>
      <x:c r="B569" s="0" t="s">
        <x:v>40</x:v>
      </x:c>
      <x:c r="C569" s="0" t="s">
        <x:v>167</x:v>
      </x:c>
      <x:c r="D569" s="0" t="s">
        <x:v>168</x:v>
      </x:c>
      <x:c r="E569" s="0" t="s">
        <x:v>57</x:v>
      </x:c>
      <x:c r="F569" s="0" t="s">
        <x:v>58</x:v>
      </x:c>
      <x:c r="G569" s="0" t="s">
        <x:v>52</x:v>
      </x:c>
      <x:c r="H569" s="0">
        <x:v>40114</x:v>
      </x:c>
    </x:row>
    <x:row r="570" spans="1:8">
      <x:c r="A570" s="0" t="s">
        <x:v>47</x:v>
      </x:c>
      <x:c r="B570" s="0" t="s">
        <x:v>40</x:v>
      </x:c>
      <x:c r="C570" s="0" t="s">
        <x:v>167</x:v>
      </x:c>
      <x:c r="D570" s="0" t="s">
        <x:v>168</x:v>
      </x:c>
      <x:c r="E570" s="0" t="s">
        <x:v>59</x:v>
      </x:c>
      <x:c r="F570" s="0" t="s">
        <x:v>60</x:v>
      </x:c>
      <x:c r="G570" s="0" t="s">
        <x:v>52</x:v>
      </x:c>
      <x:c r="H570" s="0">
        <x:v>-5597</x:v>
      </x:c>
    </x:row>
    <x:row r="571" spans="1:8">
      <x:c r="A571" s="0" t="s">
        <x:v>47</x:v>
      </x:c>
      <x:c r="B571" s="0" t="s">
        <x:v>40</x:v>
      </x:c>
      <x:c r="C571" s="0" t="s">
        <x:v>167</x:v>
      </x:c>
      <x:c r="D571" s="0" t="s">
        <x:v>168</x:v>
      </x:c>
      <x:c r="E571" s="0" t="s">
        <x:v>61</x:v>
      </x:c>
      <x:c r="F571" s="0" t="s">
        <x:v>62</x:v>
      </x:c>
      <x:c r="G571" s="0" t="s">
        <x:v>52</x:v>
      </x:c>
      <x:c r="H571" s="0">
        <x:v>34327</x:v>
      </x:c>
    </x:row>
    <x:row r="572" spans="1:8">
      <x:c r="A572" s="0" t="s">
        <x:v>47</x:v>
      </x:c>
      <x:c r="B572" s="0" t="s">
        <x:v>40</x:v>
      </x:c>
      <x:c r="C572" s="0" t="s">
        <x:v>167</x:v>
      </x:c>
      <x:c r="D572" s="0" t="s">
        <x:v>168</x:v>
      </x:c>
      <x:c r="E572" s="0" t="s">
        <x:v>63</x:v>
      </x:c>
      <x:c r="F572" s="0" t="s">
        <x:v>64</x:v>
      </x:c>
      <x:c r="G572" s="0" t="s">
        <x:v>52</x:v>
      </x:c>
      <x:c r="H572" s="0">
        <x:v>35696</x:v>
      </x:c>
    </x:row>
    <x:row r="573" spans="1:8">
      <x:c r="A573" s="0" t="s">
        <x:v>47</x:v>
      </x:c>
      <x:c r="B573" s="0" t="s">
        <x:v>40</x:v>
      </x:c>
      <x:c r="C573" s="0" t="s">
        <x:v>167</x:v>
      </x:c>
      <x:c r="D573" s="0" t="s">
        <x:v>168</x:v>
      </x:c>
      <x:c r="E573" s="0" t="s">
        <x:v>65</x:v>
      </x:c>
      <x:c r="F573" s="0" t="s">
        <x:v>66</x:v>
      </x:c>
      <x:c r="G573" s="0" t="s">
        <x:v>52</x:v>
      </x:c>
      <x:c r="H573" s="0">
        <x:v>5372</x:v>
      </x:c>
    </x:row>
    <x:row r="574" spans="1:8">
      <x:c r="A574" s="0" t="s">
        <x:v>47</x:v>
      </x:c>
      <x:c r="B574" s="0" t="s">
        <x:v>40</x:v>
      </x:c>
      <x:c r="C574" s="0" t="s">
        <x:v>167</x:v>
      </x:c>
      <x:c r="D574" s="0" t="s">
        <x:v>168</x:v>
      </x:c>
      <x:c r="E574" s="0" t="s">
        <x:v>67</x:v>
      </x:c>
      <x:c r="F574" s="0" t="s">
        <x:v>68</x:v>
      </x:c>
      <x:c r="G574" s="0" t="s">
        <x:v>52</x:v>
      </x:c>
      <x:c r="H574" s="0">
        <x:v>-636</x:v>
      </x:c>
    </x:row>
    <x:row r="575" spans="1:8">
      <x:c r="A575" s="0" t="s">
        <x:v>47</x:v>
      </x:c>
      <x:c r="B575" s="0" t="s">
        <x:v>40</x:v>
      </x:c>
      <x:c r="C575" s="0" t="s">
        <x:v>167</x:v>
      </x:c>
      <x:c r="D575" s="0" t="s">
        <x:v>168</x:v>
      </x:c>
      <x:c r="E575" s="0" t="s">
        <x:v>69</x:v>
      </x:c>
      <x:c r="F575" s="0" t="s">
        <x:v>70</x:v>
      </x:c>
      <x:c r="G575" s="0" t="s">
        <x:v>52</x:v>
      </x:c>
      <x:c r="H575" s="0">
        <x:v>40359</x:v>
      </x:c>
    </x:row>
    <x:row r="576" spans="1:8">
      <x:c r="A576" s="0" t="s">
        <x:v>47</x:v>
      </x:c>
      <x:c r="B576" s="0" t="s">
        <x:v>40</x:v>
      </x:c>
      <x:c r="C576" s="0" t="s">
        <x:v>167</x:v>
      </x:c>
      <x:c r="D576" s="0" t="s">
        <x:v>168</x:v>
      </x:c>
      <x:c r="E576" s="0" t="s">
        <x:v>71</x:v>
      </x:c>
      <x:c r="F576" s="0" t="s">
        <x:v>72</x:v>
      </x:c>
      <x:c r="G576" s="0" t="s">
        <x:v>52</x:v>
      </x:c>
      <x:c r="H576" s="0">
        <x:v>-6579</x:v>
      </x:c>
    </x:row>
    <x:row r="577" spans="1:8">
      <x:c r="A577" s="0" t="s">
        <x:v>47</x:v>
      </x:c>
      <x:c r="B577" s="0" t="s">
        <x:v>40</x:v>
      </x:c>
      <x:c r="C577" s="0" t="s">
        <x:v>167</x:v>
      </x:c>
      <x:c r="D577" s="0" t="s">
        <x:v>168</x:v>
      </x:c>
      <x:c r="E577" s="0" t="s">
        <x:v>73</x:v>
      </x:c>
      <x:c r="F577" s="0" t="s">
        <x:v>74</x:v>
      </x:c>
      <x:c r="G577" s="0" t="s">
        <x:v>52</x:v>
      </x:c>
      <x:c r="H577" s="0">
        <x:v>33788</x:v>
      </x:c>
    </x:row>
    <x:row r="578" spans="1:8">
      <x:c r="A578" s="0" t="s">
        <x:v>47</x:v>
      </x:c>
      <x:c r="B578" s="0" t="s">
        <x:v>40</x:v>
      </x:c>
      <x:c r="C578" s="0" t="s">
        <x:v>169</x:v>
      </x:c>
      <x:c r="D578" s="0" t="s">
        <x:v>170</x:v>
      </x:c>
      <x:c r="E578" s="0" t="s">
        <x:v>50</x:v>
      </x:c>
      <x:c r="F578" s="0" t="s">
        <x:v>51</x:v>
      </x:c>
      <x:c r="G578" s="0" t="s">
        <x:v>52</x:v>
      </x:c>
      <x:c r="H578" s="0">
        <x:v>36023</x:v>
      </x:c>
    </x:row>
    <x:row r="579" spans="1:8">
      <x:c r="A579" s="0" t="s">
        <x:v>47</x:v>
      </x:c>
      <x:c r="B579" s="0" t="s">
        <x:v>40</x:v>
      </x:c>
      <x:c r="C579" s="0" t="s">
        <x:v>169</x:v>
      </x:c>
      <x:c r="D579" s="0" t="s">
        <x:v>170</x:v>
      </x:c>
      <x:c r="E579" s="0" t="s">
        <x:v>53</x:v>
      </x:c>
      <x:c r="F579" s="0" t="s">
        <x:v>54</x:v>
      </x:c>
      <x:c r="G579" s="0" t="s">
        <x:v>52</x:v>
      </x:c>
      <x:c r="H579" s="0">
        <x:v>4826</x:v>
      </x:c>
    </x:row>
    <x:row r="580" spans="1:8">
      <x:c r="A580" s="0" t="s">
        <x:v>47</x:v>
      </x:c>
      <x:c r="B580" s="0" t="s">
        <x:v>40</x:v>
      </x:c>
      <x:c r="C580" s="0" t="s">
        <x:v>169</x:v>
      </x:c>
      <x:c r="D580" s="0" t="s">
        <x:v>170</x:v>
      </x:c>
      <x:c r="E580" s="0" t="s">
        <x:v>55</x:v>
      </x:c>
      <x:c r="F580" s="0" t="s">
        <x:v>56</x:v>
      </x:c>
      <x:c r="G580" s="0" t="s">
        <x:v>52</x:v>
      </x:c>
      <x:c r="H580" s="0">
        <x:v>-621</x:v>
      </x:c>
    </x:row>
    <x:row r="581" spans="1:8">
      <x:c r="A581" s="0" t="s">
        <x:v>47</x:v>
      </x:c>
      <x:c r="B581" s="0" t="s">
        <x:v>40</x:v>
      </x:c>
      <x:c r="C581" s="0" t="s">
        <x:v>169</x:v>
      </x:c>
      <x:c r="D581" s="0" t="s">
        <x:v>170</x:v>
      </x:c>
      <x:c r="E581" s="0" t="s">
        <x:v>57</x:v>
      </x:c>
      <x:c r="F581" s="0" t="s">
        <x:v>58</x:v>
      </x:c>
      <x:c r="G581" s="0" t="s">
        <x:v>52</x:v>
      </x:c>
      <x:c r="H581" s="0">
        <x:v>40221</x:v>
      </x:c>
    </x:row>
    <x:row r="582" spans="1:8">
      <x:c r="A582" s="0" t="s">
        <x:v>47</x:v>
      </x:c>
      <x:c r="B582" s="0" t="s">
        <x:v>40</x:v>
      </x:c>
      <x:c r="C582" s="0" t="s">
        <x:v>169</x:v>
      </x:c>
      <x:c r="D582" s="0" t="s">
        <x:v>170</x:v>
      </x:c>
      <x:c r="E582" s="0" t="s">
        <x:v>59</x:v>
      </x:c>
      <x:c r="F582" s="0" t="s">
        <x:v>60</x:v>
      </x:c>
      <x:c r="G582" s="0" t="s">
        <x:v>52</x:v>
      </x:c>
      <x:c r="H582" s="0">
        <x:v>-7157</x:v>
      </x:c>
    </x:row>
    <x:row r="583" spans="1:8">
      <x:c r="A583" s="0" t="s">
        <x:v>47</x:v>
      </x:c>
      <x:c r="B583" s="0" t="s">
        <x:v>40</x:v>
      </x:c>
      <x:c r="C583" s="0" t="s">
        <x:v>169</x:v>
      </x:c>
      <x:c r="D583" s="0" t="s">
        <x:v>170</x:v>
      </x:c>
      <x:c r="E583" s="0" t="s">
        <x:v>61</x:v>
      </x:c>
      <x:c r="F583" s="0" t="s">
        <x:v>62</x:v>
      </x:c>
      <x:c r="G583" s="0" t="s">
        <x:v>52</x:v>
      </x:c>
      <x:c r="H583" s="0">
        <x:v>33069</x:v>
      </x:c>
    </x:row>
    <x:row r="584" spans="1:8">
      <x:c r="A584" s="0" t="s">
        <x:v>47</x:v>
      </x:c>
      <x:c r="B584" s="0" t="s">
        <x:v>40</x:v>
      </x:c>
      <x:c r="C584" s="0" t="s">
        <x:v>169</x:v>
      </x:c>
      <x:c r="D584" s="0" t="s">
        <x:v>170</x:v>
      </x:c>
      <x:c r="E584" s="0" t="s">
        <x:v>63</x:v>
      </x:c>
      <x:c r="F584" s="0" t="s">
        <x:v>64</x:v>
      </x:c>
      <x:c r="G584" s="0" t="s">
        <x:v>52</x:v>
      </x:c>
      <x:c r="H584" s="0">
        <x:v>36021</x:v>
      </x:c>
    </x:row>
    <x:row r="585" spans="1:8">
      <x:c r="A585" s="0" t="s">
        <x:v>47</x:v>
      </x:c>
      <x:c r="B585" s="0" t="s">
        <x:v>40</x:v>
      </x:c>
      <x:c r="C585" s="0" t="s">
        <x:v>169</x:v>
      </x:c>
      <x:c r="D585" s="0" t="s">
        <x:v>170</x:v>
      </x:c>
      <x:c r="E585" s="0" t="s">
        <x:v>65</x:v>
      </x:c>
      <x:c r="F585" s="0" t="s">
        <x:v>66</x:v>
      </x:c>
      <x:c r="G585" s="0" t="s">
        <x:v>52</x:v>
      </x:c>
      <x:c r="H585" s="0">
        <x:v>4770</x:v>
      </x:c>
    </x:row>
    <x:row r="586" spans="1:8">
      <x:c r="A586" s="0" t="s">
        <x:v>47</x:v>
      </x:c>
      <x:c r="B586" s="0" t="s">
        <x:v>40</x:v>
      </x:c>
      <x:c r="C586" s="0" t="s">
        <x:v>169</x:v>
      </x:c>
      <x:c r="D586" s="0" t="s">
        <x:v>170</x:v>
      </x:c>
      <x:c r="E586" s="0" t="s">
        <x:v>67</x:v>
      </x:c>
      <x:c r="F586" s="0" t="s">
        <x:v>68</x:v>
      </x:c>
      <x:c r="G586" s="0" t="s">
        <x:v>52</x:v>
      </x:c>
      <x:c r="H586" s="0">
        <x:v>-625</x:v>
      </x:c>
    </x:row>
    <x:row r="587" spans="1:8">
      <x:c r="A587" s="0" t="s">
        <x:v>47</x:v>
      </x:c>
      <x:c r="B587" s="0" t="s">
        <x:v>40</x:v>
      </x:c>
      <x:c r="C587" s="0" t="s">
        <x:v>169</x:v>
      </x:c>
      <x:c r="D587" s="0" t="s">
        <x:v>170</x:v>
      </x:c>
      <x:c r="E587" s="0" t="s">
        <x:v>69</x:v>
      </x:c>
      <x:c r="F587" s="0" t="s">
        <x:v>70</x:v>
      </x:c>
      <x:c r="G587" s="0" t="s">
        <x:v>52</x:v>
      </x:c>
      <x:c r="H587" s="0">
        <x:v>40222</x:v>
      </x:c>
    </x:row>
    <x:row r="588" spans="1:8">
      <x:c r="A588" s="0" t="s">
        <x:v>47</x:v>
      </x:c>
      <x:c r="B588" s="0" t="s">
        <x:v>40</x:v>
      </x:c>
      <x:c r="C588" s="0" t="s">
        <x:v>169</x:v>
      </x:c>
      <x:c r="D588" s="0" t="s">
        <x:v>170</x:v>
      </x:c>
      <x:c r="E588" s="0" t="s">
        <x:v>71</x:v>
      </x:c>
      <x:c r="F588" s="0" t="s">
        <x:v>72</x:v>
      </x:c>
      <x:c r="G588" s="0" t="s">
        <x:v>52</x:v>
      </x:c>
      <x:c r="H588" s="0">
        <x:v>-6787</x:v>
      </x:c>
    </x:row>
    <x:row r="589" spans="1:8">
      <x:c r="A589" s="0" t="s">
        <x:v>47</x:v>
      </x:c>
      <x:c r="B589" s="0" t="s">
        <x:v>40</x:v>
      </x:c>
      <x:c r="C589" s="0" t="s">
        <x:v>169</x:v>
      </x:c>
      <x:c r="D589" s="0" t="s">
        <x:v>170</x:v>
      </x:c>
      <x:c r="E589" s="0" t="s">
        <x:v>73</x:v>
      </x:c>
      <x:c r="F589" s="0" t="s">
        <x:v>74</x:v>
      </x:c>
      <x:c r="G589" s="0" t="s">
        <x:v>52</x:v>
      </x:c>
      <x:c r="H589" s="0">
        <x:v>33336</x:v>
      </x:c>
    </x:row>
    <x:row r="590" spans="1:8">
      <x:c r="A590" s="0" t="s">
        <x:v>47</x:v>
      </x:c>
      <x:c r="B590" s="0" t="s">
        <x:v>40</x:v>
      </x:c>
      <x:c r="C590" s="0" t="s">
        <x:v>171</x:v>
      </x:c>
      <x:c r="D590" s="0" t="s">
        <x:v>172</x:v>
      </x:c>
      <x:c r="E590" s="0" t="s">
        <x:v>50</x:v>
      </x:c>
      <x:c r="F590" s="0" t="s">
        <x:v>51</x:v>
      </x:c>
      <x:c r="G590" s="0" t="s">
        <x:v>52</x:v>
      </x:c>
      <x:c r="H590" s="0">
        <x:v>36270</x:v>
      </x:c>
    </x:row>
    <x:row r="591" spans="1:8">
      <x:c r="A591" s="0" t="s">
        <x:v>47</x:v>
      </x:c>
      <x:c r="B591" s="0" t="s">
        <x:v>40</x:v>
      </x:c>
      <x:c r="C591" s="0" t="s">
        <x:v>171</x:v>
      </x:c>
      <x:c r="D591" s="0" t="s">
        <x:v>172</x:v>
      </x:c>
      <x:c r="E591" s="0" t="s">
        <x:v>53</x:v>
      </x:c>
      <x:c r="F591" s="0" t="s">
        <x:v>54</x:v>
      </x:c>
      <x:c r="G591" s="0" t="s">
        <x:v>52</x:v>
      </x:c>
      <x:c r="H591" s="0">
        <x:v>4576</x:v>
      </x:c>
    </x:row>
    <x:row r="592" spans="1:8">
      <x:c r="A592" s="0" t="s">
        <x:v>47</x:v>
      </x:c>
      <x:c r="B592" s="0" t="s">
        <x:v>40</x:v>
      </x:c>
      <x:c r="C592" s="0" t="s">
        <x:v>171</x:v>
      </x:c>
      <x:c r="D592" s="0" t="s">
        <x:v>172</x:v>
      </x:c>
      <x:c r="E592" s="0" t="s">
        <x:v>55</x:v>
      </x:c>
      <x:c r="F592" s="0" t="s">
        <x:v>56</x:v>
      </x:c>
      <x:c r="G592" s="0" t="s">
        <x:v>52</x:v>
      </x:c>
      <x:c r="H592" s="0">
        <x:v>-654</x:v>
      </x:c>
    </x:row>
    <x:row r="593" spans="1:8">
      <x:c r="A593" s="0" t="s">
        <x:v>47</x:v>
      </x:c>
      <x:c r="B593" s="0" t="s">
        <x:v>40</x:v>
      </x:c>
      <x:c r="C593" s="0" t="s">
        <x:v>171</x:v>
      </x:c>
      <x:c r="D593" s="0" t="s">
        <x:v>172</x:v>
      </x:c>
      <x:c r="E593" s="0" t="s">
        <x:v>57</x:v>
      </x:c>
      <x:c r="F593" s="0" t="s">
        <x:v>58</x:v>
      </x:c>
      <x:c r="G593" s="0" t="s">
        <x:v>52</x:v>
      </x:c>
      <x:c r="H593" s="0">
        <x:v>40206</x:v>
      </x:c>
    </x:row>
    <x:row r="594" spans="1:8">
      <x:c r="A594" s="0" t="s">
        <x:v>47</x:v>
      </x:c>
      <x:c r="B594" s="0" t="s">
        <x:v>40</x:v>
      </x:c>
      <x:c r="C594" s="0" t="s">
        <x:v>171</x:v>
      </x:c>
      <x:c r="D594" s="0" t="s">
        <x:v>172</x:v>
      </x:c>
      <x:c r="E594" s="0" t="s">
        <x:v>59</x:v>
      </x:c>
      <x:c r="F594" s="0" t="s">
        <x:v>60</x:v>
      </x:c>
      <x:c r="G594" s="0" t="s">
        <x:v>52</x:v>
      </x:c>
      <x:c r="H594" s="0">
        <x:v>-7636</x:v>
      </x:c>
    </x:row>
    <x:row r="595" spans="1:8">
      <x:c r="A595" s="0" t="s">
        <x:v>47</x:v>
      </x:c>
      <x:c r="B595" s="0" t="s">
        <x:v>40</x:v>
      </x:c>
      <x:c r="C595" s="0" t="s">
        <x:v>171</x:v>
      </x:c>
      <x:c r="D595" s="0" t="s">
        <x:v>172</x:v>
      </x:c>
      <x:c r="E595" s="0" t="s">
        <x:v>61</x:v>
      </x:c>
      <x:c r="F595" s="0" t="s">
        <x:v>62</x:v>
      </x:c>
      <x:c r="G595" s="0" t="s">
        <x:v>52</x:v>
      </x:c>
      <x:c r="H595" s="0">
        <x:v>32629</x:v>
      </x:c>
    </x:row>
    <x:row r="596" spans="1:8">
      <x:c r="A596" s="0" t="s">
        <x:v>47</x:v>
      </x:c>
      <x:c r="B596" s="0" t="s">
        <x:v>40</x:v>
      </x:c>
      <x:c r="C596" s="0" t="s">
        <x:v>171</x:v>
      </x:c>
      <x:c r="D596" s="0" t="s">
        <x:v>172</x:v>
      </x:c>
      <x:c r="E596" s="0" t="s">
        <x:v>63</x:v>
      </x:c>
      <x:c r="F596" s="0" t="s">
        <x:v>64</x:v>
      </x:c>
      <x:c r="G596" s="0" t="s">
        <x:v>52</x:v>
      </x:c>
      <x:c r="H596" s="0">
        <x:v>35621</x:v>
      </x:c>
    </x:row>
    <x:row r="597" spans="1:8">
      <x:c r="A597" s="0" t="s">
        <x:v>47</x:v>
      </x:c>
      <x:c r="B597" s="0" t="s">
        <x:v>40</x:v>
      </x:c>
      <x:c r="C597" s="0" t="s">
        <x:v>171</x:v>
      </x:c>
      <x:c r="D597" s="0" t="s">
        <x:v>172</x:v>
      </x:c>
      <x:c r="E597" s="0" t="s">
        <x:v>65</x:v>
      </x:c>
      <x:c r="F597" s="0" t="s">
        <x:v>66</x:v>
      </x:c>
      <x:c r="G597" s="0" t="s">
        <x:v>52</x:v>
      </x:c>
      <x:c r="H597" s="0">
        <x:v>4716</x:v>
      </x:c>
    </x:row>
    <x:row r="598" spans="1:8">
      <x:c r="A598" s="0" t="s">
        <x:v>47</x:v>
      </x:c>
      <x:c r="B598" s="0" t="s">
        <x:v>40</x:v>
      </x:c>
      <x:c r="C598" s="0" t="s">
        <x:v>171</x:v>
      </x:c>
      <x:c r="D598" s="0" t="s">
        <x:v>172</x:v>
      </x:c>
      <x:c r="E598" s="0" t="s">
        <x:v>67</x:v>
      </x:c>
      <x:c r="F598" s="0" t="s">
        <x:v>68</x:v>
      </x:c>
      <x:c r="G598" s="0" t="s">
        <x:v>52</x:v>
      </x:c>
      <x:c r="H598" s="0">
        <x:v>-635</x:v>
      </x:c>
    </x:row>
    <x:row r="599" spans="1:8">
      <x:c r="A599" s="0" t="s">
        <x:v>47</x:v>
      </x:c>
      <x:c r="B599" s="0" t="s">
        <x:v>40</x:v>
      </x:c>
      <x:c r="C599" s="0" t="s">
        <x:v>171</x:v>
      </x:c>
      <x:c r="D599" s="0" t="s">
        <x:v>172</x:v>
      </x:c>
      <x:c r="E599" s="0" t="s">
        <x:v>69</x:v>
      </x:c>
      <x:c r="F599" s="0" t="s">
        <x:v>70</x:v>
      </x:c>
      <x:c r="G599" s="0" t="s">
        <x:v>52</x:v>
      </x:c>
      <x:c r="H599" s="0">
        <x:v>39716</x:v>
      </x:c>
    </x:row>
    <x:row r="600" spans="1:8">
      <x:c r="A600" s="0" t="s">
        <x:v>47</x:v>
      </x:c>
      <x:c r="B600" s="0" t="s">
        <x:v>40</x:v>
      </x:c>
      <x:c r="C600" s="0" t="s">
        <x:v>171</x:v>
      </x:c>
      <x:c r="D600" s="0" t="s">
        <x:v>172</x:v>
      </x:c>
      <x:c r="E600" s="0" t="s">
        <x:v>71</x:v>
      </x:c>
      <x:c r="F600" s="0" t="s">
        <x:v>72</x:v>
      </x:c>
      <x:c r="G600" s="0" t="s">
        <x:v>52</x:v>
      </x:c>
      <x:c r="H600" s="0">
        <x:v>-7193</x:v>
      </x:c>
    </x:row>
    <x:row r="601" spans="1:8">
      <x:c r="A601" s="0" t="s">
        <x:v>47</x:v>
      </x:c>
      <x:c r="B601" s="0" t="s">
        <x:v>40</x:v>
      </x:c>
      <x:c r="C601" s="0" t="s">
        <x:v>171</x:v>
      </x:c>
      <x:c r="D601" s="0" t="s">
        <x:v>172</x:v>
      </x:c>
      <x:c r="E601" s="0" t="s">
        <x:v>73</x:v>
      </x:c>
      <x:c r="F601" s="0" t="s">
        <x:v>74</x:v>
      </x:c>
      <x:c r="G601" s="0" t="s">
        <x:v>52</x:v>
      </x:c>
      <x:c r="H601" s="0">
        <x:v>32477</x:v>
      </x:c>
    </x:row>
    <x:row r="602" spans="1:8">
      <x:c r="A602" s="0" t="s">
        <x:v>47</x:v>
      </x:c>
      <x:c r="B602" s="0" t="s">
        <x:v>40</x:v>
      </x:c>
      <x:c r="C602" s="0" t="s">
        <x:v>173</x:v>
      </x:c>
      <x:c r="D602" s="0" t="s">
        <x:v>174</x:v>
      </x:c>
      <x:c r="E602" s="0" t="s">
        <x:v>50</x:v>
      </x:c>
      <x:c r="F602" s="0" t="s">
        <x:v>51</x:v>
      </x:c>
      <x:c r="G602" s="0" t="s">
        <x:v>52</x:v>
      </x:c>
      <x:c r="H602" s="0">
        <x:v>34900</x:v>
      </x:c>
    </x:row>
    <x:row r="603" spans="1:8">
      <x:c r="A603" s="0" t="s">
        <x:v>47</x:v>
      </x:c>
      <x:c r="B603" s="0" t="s">
        <x:v>40</x:v>
      </x:c>
      <x:c r="C603" s="0" t="s">
        <x:v>173</x:v>
      </x:c>
      <x:c r="D603" s="0" t="s">
        <x:v>174</x:v>
      </x:c>
      <x:c r="E603" s="0" t="s">
        <x:v>53</x:v>
      </x:c>
      <x:c r="F603" s="0" t="s">
        <x:v>54</x:v>
      </x:c>
      <x:c r="G603" s="0" t="s">
        <x:v>52</x:v>
      </x:c>
      <x:c r="H603" s="0">
        <x:v>4665</x:v>
      </x:c>
    </x:row>
    <x:row r="604" spans="1:8">
      <x:c r="A604" s="0" t="s">
        <x:v>47</x:v>
      </x:c>
      <x:c r="B604" s="0" t="s">
        <x:v>40</x:v>
      </x:c>
      <x:c r="C604" s="0" t="s">
        <x:v>173</x:v>
      </x:c>
      <x:c r="D604" s="0" t="s">
        <x:v>174</x:v>
      </x:c>
      <x:c r="E604" s="0" t="s">
        <x:v>55</x:v>
      </x:c>
      <x:c r="F604" s="0" t="s">
        <x:v>56</x:v>
      </x:c>
      <x:c r="G604" s="0" t="s">
        <x:v>52</x:v>
      </x:c>
      <x:c r="H604" s="0">
        <x:v>-608</x:v>
      </x:c>
    </x:row>
    <x:row r="605" spans="1:8">
      <x:c r="A605" s="0" t="s">
        <x:v>47</x:v>
      </x:c>
      <x:c r="B605" s="0" t="s">
        <x:v>40</x:v>
      </x:c>
      <x:c r="C605" s="0" t="s">
        <x:v>173</x:v>
      </x:c>
      <x:c r="D605" s="0" t="s">
        <x:v>174</x:v>
      </x:c>
      <x:c r="E605" s="0" t="s">
        <x:v>57</x:v>
      </x:c>
      <x:c r="F605" s="0" t="s">
        <x:v>58</x:v>
      </x:c>
      <x:c r="G605" s="0" t="s">
        <x:v>52</x:v>
      </x:c>
      <x:c r="H605" s="0">
        <x:v>38951</x:v>
      </x:c>
    </x:row>
    <x:row r="606" spans="1:8">
      <x:c r="A606" s="0" t="s">
        <x:v>47</x:v>
      </x:c>
      <x:c r="B606" s="0" t="s">
        <x:v>40</x:v>
      </x:c>
      <x:c r="C606" s="0" t="s">
        <x:v>173</x:v>
      </x:c>
      <x:c r="D606" s="0" t="s">
        <x:v>174</x:v>
      </x:c>
      <x:c r="E606" s="0" t="s">
        <x:v>59</x:v>
      </x:c>
      <x:c r="F606" s="0" t="s">
        <x:v>60</x:v>
      </x:c>
      <x:c r="G606" s="0" t="s">
        <x:v>52</x:v>
      </x:c>
      <x:c r="H606" s="0">
        <x:v>-7690</x:v>
      </x:c>
    </x:row>
    <x:row r="607" spans="1:8">
      <x:c r="A607" s="0" t="s">
        <x:v>47</x:v>
      </x:c>
      <x:c r="B607" s="0" t="s">
        <x:v>40</x:v>
      </x:c>
      <x:c r="C607" s="0" t="s">
        <x:v>173</x:v>
      </x:c>
      <x:c r="D607" s="0" t="s">
        <x:v>174</x:v>
      </x:c>
      <x:c r="E607" s="0" t="s">
        <x:v>61</x:v>
      </x:c>
      <x:c r="F607" s="0" t="s">
        <x:v>62</x:v>
      </x:c>
      <x:c r="G607" s="0" t="s">
        <x:v>52</x:v>
      </x:c>
      <x:c r="H607" s="0">
        <x:v>31351</x:v>
      </x:c>
    </x:row>
    <x:row r="608" spans="1:8">
      <x:c r="A608" s="0" t="s">
        <x:v>47</x:v>
      </x:c>
      <x:c r="B608" s="0" t="s">
        <x:v>40</x:v>
      </x:c>
      <x:c r="C608" s="0" t="s">
        <x:v>173</x:v>
      </x:c>
      <x:c r="D608" s="0" t="s">
        <x:v>174</x:v>
      </x:c>
      <x:c r="E608" s="0" t="s">
        <x:v>63</x:v>
      </x:c>
      <x:c r="F608" s="0" t="s">
        <x:v>64</x:v>
      </x:c>
      <x:c r="G608" s="0" t="s">
        <x:v>52</x:v>
      </x:c>
      <x:c r="H608" s="0">
        <x:v>35046</x:v>
      </x:c>
    </x:row>
    <x:row r="609" spans="1:8">
      <x:c r="A609" s="0" t="s">
        <x:v>47</x:v>
      </x:c>
      <x:c r="B609" s="0" t="s">
        <x:v>40</x:v>
      </x:c>
      <x:c r="C609" s="0" t="s">
        <x:v>173</x:v>
      </x:c>
      <x:c r="D609" s="0" t="s">
        <x:v>174</x:v>
      </x:c>
      <x:c r="E609" s="0" t="s">
        <x:v>65</x:v>
      </x:c>
      <x:c r="F609" s="0" t="s">
        <x:v>66</x:v>
      </x:c>
      <x:c r="G609" s="0" t="s">
        <x:v>52</x:v>
      </x:c>
      <x:c r="H609" s="0">
        <x:v>4660</x:v>
      </x:c>
    </x:row>
    <x:row r="610" spans="1:8">
      <x:c r="A610" s="0" t="s">
        <x:v>47</x:v>
      </x:c>
      <x:c r="B610" s="0" t="s">
        <x:v>40</x:v>
      </x:c>
      <x:c r="C610" s="0" t="s">
        <x:v>173</x:v>
      </x:c>
      <x:c r="D610" s="0" t="s">
        <x:v>174</x:v>
      </x:c>
      <x:c r="E610" s="0" t="s">
        <x:v>67</x:v>
      </x:c>
      <x:c r="F610" s="0" t="s">
        <x:v>68</x:v>
      </x:c>
      <x:c r="G610" s="0" t="s">
        <x:v>52</x:v>
      </x:c>
      <x:c r="H610" s="0">
        <x:v>-619</x:v>
      </x:c>
    </x:row>
    <x:row r="611" spans="1:8">
      <x:c r="A611" s="0" t="s">
        <x:v>47</x:v>
      </x:c>
      <x:c r="B611" s="0" t="s">
        <x:v>40</x:v>
      </x:c>
      <x:c r="C611" s="0" t="s">
        <x:v>173</x:v>
      </x:c>
      <x:c r="D611" s="0" t="s">
        <x:v>174</x:v>
      </x:c>
      <x:c r="E611" s="0" t="s">
        <x:v>69</x:v>
      </x:c>
      <x:c r="F611" s="0" t="s">
        <x:v>70</x:v>
      </x:c>
      <x:c r="G611" s="0" t="s">
        <x:v>52</x:v>
      </x:c>
      <x:c r="H611" s="0">
        <x:v>39055</x:v>
      </x:c>
    </x:row>
    <x:row r="612" spans="1:8">
      <x:c r="A612" s="0" t="s">
        <x:v>47</x:v>
      </x:c>
      <x:c r="B612" s="0" t="s">
        <x:v>40</x:v>
      </x:c>
      <x:c r="C612" s="0" t="s">
        <x:v>173</x:v>
      </x:c>
      <x:c r="D612" s="0" t="s">
        <x:v>174</x:v>
      </x:c>
      <x:c r="E612" s="0" t="s">
        <x:v>71</x:v>
      </x:c>
      <x:c r="F612" s="0" t="s">
        <x:v>72</x:v>
      </x:c>
      <x:c r="G612" s="0" t="s">
        <x:v>52</x:v>
      </x:c>
      <x:c r="H612" s="0">
        <x:v>-7492</x:v>
      </x:c>
    </x:row>
    <x:row r="613" spans="1:8">
      <x:c r="A613" s="0" t="s">
        <x:v>47</x:v>
      </x:c>
      <x:c r="B613" s="0" t="s">
        <x:v>40</x:v>
      </x:c>
      <x:c r="C613" s="0" t="s">
        <x:v>173</x:v>
      </x:c>
      <x:c r="D613" s="0" t="s">
        <x:v>174</x:v>
      </x:c>
      <x:c r="E613" s="0" t="s">
        <x:v>73</x:v>
      </x:c>
      <x:c r="F613" s="0" t="s">
        <x:v>74</x:v>
      </x:c>
      <x:c r="G613" s="0" t="s">
        <x:v>52</x:v>
      </x:c>
      <x:c r="H613" s="0">
        <x:v>31674</x:v>
      </x:c>
    </x:row>
    <x:row r="614" spans="1:8">
      <x:c r="A614" s="0" t="s">
        <x:v>47</x:v>
      </x:c>
      <x:c r="B614" s="0" t="s">
        <x:v>40</x:v>
      </x:c>
      <x:c r="C614" s="0" t="s">
        <x:v>175</x:v>
      </x:c>
      <x:c r="D614" s="0" t="s">
        <x:v>176</x:v>
      </x:c>
      <x:c r="E614" s="0" t="s">
        <x:v>50</x:v>
      </x:c>
      <x:c r="F614" s="0" t="s">
        <x:v>51</x:v>
      </x:c>
      <x:c r="G614" s="0" t="s">
        <x:v>52</x:v>
      </x:c>
      <x:c r="H614" s="0">
        <x:v>34142</x:v>
      </x:c>
    </x:row>
    <x:row r="615" spans="1:8">
      <x:c r="A615" s="0" t="s">
        <x:v>47</x:v>
      </x:c>
      <x:c r="B615" s="0" t="s">
        <x:v>40</x:v>
      </x:c>
      <x:c r="C615" s="0" t="s">
        <x:v>175</x:v>
      </x:c>
      <x:c r="D615" s="0" t="s">
        <x:v>176</x:v>
      </x:c>
      <x:c r="E615" s="0" t="s">
        <x:v>53</x:v>
      </x:c>
      <x:c r="F615" s="0" t="s">
        <x:v>54</x:v>
      </x:c>
      <x:c r="G615" s="0" t="s">
        <x:v>52</x:v>
      </x:c>
      <x:c r="H615" s="0">
        <x:v>4800</x:v>
      </x:c>
    </x:row>
    <x:row r="616" spans="1:8">
      <x:c r="A616" s="0" t="s">
        <x:v>47</x:v>
      </x:c>
      <x:c r="B616" s="0" t="s">
        <x:v>40</x:v>
      </x:c>
      <x:c r="C616" s="0" t="s">
        <x:v>175</x:v>
      </x:c>
      <x:c r="D616" s="0" t="s">
        <x:v>176</x:v>
      </x:c>
      <x:c r="E616" s="0" t="s">
        <x:v>55</x:v>
      </x:c>
      <x:c r="F616" s="0" t="s">
        <x:v>56</x:v>
      </x:c>
      <x:c r="G616" s="0" t="s">
        <x:v>52</x:v>
      </x:c>
      <x:c r="H616" s="0">
        <x:v>-602</x:v>
      </x:c>
    </x:row>
    <x:row r="617" spans="1:8">
      <x:c r="A617" s="0" t="s">
        <x:v>47</x:v>
      </x:c>
      <x:c r="B617" s="0" t="s">
        <x:v>40</x:v>
      </x:c>
      <x:c r="C617" s="0" t="s">
        <x:v>175</x:v>
      </x:c>
      <x:c r="D617" s="0" t="s">
        <x:v>176</x:v>
      </x:c>
      <x:c r="E617" s="0" t="s">
        <x:v>57</x:v>
      </x:c>
      <x:c r="F617" s="0" t="s">
        <x:v>58</x:v>
      </x:c>
      <x:c r="G617" s="0" t="s">
        <x:v>52</x:v>
      </x:c>
      <x:c r="H617" s="0">
        <x:v>38317</x:v>
      </x:c>
    </x:row>
    <x:row r="618" spans="1:8">
      <x:c r="A618" s="0" t="s">
        <x:v>47</x:v>
      </x:c>
      <x:c r="B618" s="0" t="s">
        <x:v>40</x:v>
      </x:c>
      <x:c r="C618" s="0" t="s">
        <x:v>175</x:v>
      </x:c>
      <x:c r="D618" s="0" t="s">
        <x:v>176</x:v>
      </x:c>
      <x:c r="E618" s="0" t="s">
        <x:v>59</x:v>
      </x:c>
      <x:c r="F618" s="0" t="s">
        <x:v>60</x:v>
      </x:c>
      <x:c r="G618" s="0" t="s">
        <x:v>52</x:v>
      </x:c>
      <x:c r="H618" s="0">
        <x:v>-6328</x:v>
      </x:c>
    </x:row>
    <x:row r="619" spans="1:8">
      <x:c r="A619" s="0" t="s">
        <x:v>47</x:v>
      </x:c>
      <x:c r="B619" s="0" t="s">
        <x:v>40</x:v>
      </x:c>
      <x:c r="C619" s="0" t="s">
        <x:v>175</x:v>
      </x:c>
      <x:c r="D619" s="0" t="s">
        <x:v>176</x:v>
      </x:c>
      <x:c r="E619" s="0" t="s">
        <x:v>61</x:v>
      </x:c>
      <x:c r="F619" s="0" t="s">
        <x:v>62</x:v>
      </x:c>
      <x:c r="G619" s="0" t="s">
        <x:v>52</x:v>
      </x:c>
      <x:c r="H619" s="0">
        <x:v>31938</x:v>
      </x:c>
    </x:row>
    <x:row r="620" spans="1:8">
      <x:c r="A620" s="0" t="s">
        <x:v>47</x:v>
      </x:c>
      <x:c r="B620" s="0" t="s">
        <x:v>40</x:v>
      </x:c>
      <x:c r="C620" s="0" t="s">
        <x:v>175</x:v>
      </x:c>
      <x:c r="D620" s="0" t="s">
        <x:v>176</x:v>
      </x:c>
      <x:c r="E620" s="0" t="s">
        <x:v>63</x:v>
      </x:c>
      <x:c r="F620" s="0" t="s">
        <x:v>64</x:v>
      </x:c>
      <x:c r="G620" s="0" t="s">
        <x:v>52</x:v>
      </x:c>
      <x:c r="H620" s="0">
        <x:v>34693</x:v>
      </x:c>
    </x:row>
    <x:row r="621" spans="1:8">
      <x:c r="A621" s="0" t="s">
        <x:v>47</x:v>
      </x:c>
      <x:c r="B621" s="0" t="s">
        <x:v>40</x:v>
      </x:c>
      <x:c r="C621" s="0" t="s">
        <x:v>175</x:v>
      </x:c>
      <x:c r="D621" s="0" t="s">
        <x:v>176</x:v>
      </x:c>
      <x:c r="E621" s="0" t="s">
        <x:v>65</x:v>
      </x:c>
      <x:c r="F621" s="0" t="s">
        <x:v>66</x:v>
      </x:c>
      <x:c r="G621" s="0" t="s">
        <x:v>52</x:v>
      </x:c>
      <x:c r="H621" s="0">
        <x:v>4686</x:v>
      </x:c>
    </x:row>
    <x:row r="622" spans="1:8">
      <x:c r="A622" s="0" t="s">
        <x:v>47</x:v>
      </x:c>
      <x:c r="B622" s="0" t="s">
        <x:v>40</x:v>
      </x:c>
      <x:c r="C622" s="0" t="s">
        <x:v>175</x:v>
      </x:c>
      <x:c r="D622" s="0" t="s">
        <x:v>176</x:v>
      </x:c>
      <x:c r="E622" s="0" t="s">
        <x:v>67</x:v>
      </x:c>
      <x:c r="F622" s="0" t="s">
        <x:v>68</x:v>
      </x:c>
      <x:c r="G622" s="0" t="s">
        <x:v>52</x:v>
      </x:c>
      <x:c r="H622" s="0">
        <x:v>-606</x:v>
      </x:c>
    </x:row>
    <x:row r="623" spans="1:8">
      <x:c r="A623" s="0" t="s">
        <x:v>47</x:v>
      </x:c>
      <x:c r="B623" s="0" t="s">
        <x:v>40</x:v>
      </x:c>
      <x:c r="C623" s="0" t="s">
        <x:v>175</x:v>
      </x:c>
      <x:c r="D623" s="0" t="s">
        <x:v>176</x:v>
      </x:c>
      <x:c r="E623" s="0" t="s">
        <x:v>69</x:v>
      </x:c>
      <x:c r="F623" s="0" t="s">
        <x:v>70</x:v>
      </x:c>
      <x:c r="G623" s="0" t="s">
        <x:v>52</x:v>
      </x:c>
      <x:c r="H623" s="0">
        <x:v>38720</x:v>
      </x:c>
    </x:row>
    <x:row r="624" spans="1:8">
      <x:c r="A624" s="0" t="s">
        <x:v>47</x:v>
      </x:c>
      <x:c r="B624" s="0" t="s">
        <x:v>40</x:v>
      </x:c>
      <x:c r="C624" s="0" t="s">
        <x:v>175</x:v>
      </x:c>
      <x:c r="D624" s="0" t="s">
        <x:v>176</x:v>
      </x:c>
      <x:c r="E624" s="0" t="s">
        <x:v>71</x:v>
      </x:c>
      <x:c r="F624" s="0" t="s">
        <x:v>72</x:v>
      </x:c>
      <x:c r="G624" s="0" t="s">
        <x:v>52</x:v>
      </x:c>
      <x:c r="H624" s="0">
        <x:v>-7415</x:v>
      </x:c>
    </x:row>
    <x:row r="625" spans="1:8">
      <x:c r="A625" s="0" t="s">
        <x:v>47</x:v>
      </x:c>
      <x:c r="B625" s="0" t="s">
        <x:v>40</x:v>
      </x:c>
      <x:c r="C625" s="0" t="s">
        <x:v>175</x:v>
      </x:c>
      <x:c r="D625" s="0" t="s">
        <x:v>176</x:v>
      </x:c>
      <x:c r="E625" s="0" t="s">
        <x:v>73</x:v>
      </x:c>
      <x:c r="F625" s="0" t="s">
        <x:v>74</x:v>
      </x:c>
      <x:c r="G625" s="0" t="s">
        <x:v>52</x:v>
      </x:c>
      <x:c r="H625" s="0">
        <x:v>31464</x:v>
      </x:c>
    </x:row>
    <x:row r="626" spans="1:8">
      <x:c r="A626" s="0" t="s">
        <x:v>47</x:v>
      </x:c>
      <x:c r="B626" s="0" t="s">
        <x:v>40</x:v>
      </x:c>
      <x:c r="C626" s="0" t="s">
        <x:v>177</x:v>
      </x:c>
      <x:c r="D626" s="0" t="s">
        <x:v>178</x:v>
      </x:c>
      <x:c r="E626" s="0" t="s">
        <x:v>50</x:v>
      </x:c>
      <x:c r="F626" s="0" t="s">
        <x:v>51</x:v>
      </x:c>
      <x:c r="G626" s="0" t="s">
        <x:v>52</x:v>
      </x:c>
      <x:c r="H626" s="0">
        <x:v>35212</x:v>
      </x:c>
    </x:row>
    <x:row r="627" spans="1:8">
      <x:c r="A627" s="0" t="s">
        <x:v>47</x:v>
      </x:c>
      <x:c r="B627" s="0" t="s">
        <x:v>40</x:v>
      </x:c>
      <x:c r="C627" s="0" t="s">
        <x:v>177</x:v>
      </x:c>
      <x:c r="D627" s="0" t="s">
        <x:v>178</x:v>
      </x:c>
      <x:c r="E627" s="0" t="s">
        <x:v>53</x:v>
      </x:c>
      <x:c r="F627" s="0" t="s">
        <x:v>54</x:v>
      </x:c>
      <x:c r="G627" s="0" t="s">
        <x:v>52</x:v>
      </x:c>
      <x:c r="H627" s="0">
        <x:v>4505</x:v>
      </x:c>
    </x:row>
    <x:row r="628" spans="1:8">
      <x:c r="A628" s="0" t="s">
        <x:v>47</x:v>
      </x:c>
      <x:c r="B628" s="0" t="s">
        <x:v>40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52</x:v>
      </x:c>
      <x:c r="H628" s="0">
        <x:v>-601</x:v>
      </x:c>
    </x:row>
    <x:row r="629" spans="1:8">
      <x:c r="A629" s="0" t="s">
        <x:v>47</x:v>
      </x:c>
      <x:c r="B629" s="0" t="s">
        <x:v>40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52</x:v>
      </x:c>
      <x:c r="H629" s="0">
        <x:v>39119</x:v>
      </x:c>
    </x:row>
    <x:row r="630" spans="1:8">
      <x:c r="A630" s="0" t="s">
        <x:v>47</x:v>
      </x:c>
      <x:c r="B630" s="0" t="s">
        <x:v>40</x:v>
      </x:c>
      <x:c r="C630" s="0" t="s">
        <x:v>177</x:v>
      </x:c>
      <x:c r="D630" s="0" t="s">
        <x:v>178</x:v>
      </x:c>
      <x:c r="E630" s="0" t="s">
        <x:v>59</x:v>
      </x:c>
      <x:c r="F630" s="0" t="s">
        <x:v>60</x:v>
      </x:c>
      <x:c r="G630" s="0" t="s">
        <x:v>52</x:v>
      </x:c>
      <x:c r="H630" s="0">
        <x:v>-7591</x:v>
      </x:c>
    </x:row>
    <x:row r="631" spans="1:8">
      <x:c r="A631" s="0" t="s">
        <x:v>47</x:v>
      </x:c>
      <x:c r="B631" s="0" t="s">
        <x:v>40</x:v>
      </x:c>
      <x:c r="C631" s="0" t="s">
        <x:v>177</x:v>
      </x:c>
      <x:c r="D631" s="0" t="s">
        <x:v>178</x:v>
      </x:c>
      <x:c r="E631" s="0" t="s">
        <x:v>61</x:v>
      </x:c>
      <x:c r="F631" s="0" t="s">
        <x:v>62</x:v>
      </x:c>
      <x:c r="G631" s="0" t="s">
        <x:v>52</x:v>
      </x:c>
      <x:c r="H631" s="0">
        <x:v>31574</x:v>
      </x:c>
    </x:row>
    <x:row r="632" spans="1:8">
      <x:c r="A632" s="0" t="s">
        <x:v>47</x:v>
      </x:c>
      <x:c r="B632" s="0" t="s">
        <x:v>40</x:v>
      </x:c>
      <x:c r="C632" s="0" t="s">
        <x:v>177</x:v>
      </x:c>
      <x:c r="D632" s="0" t="s">
        <x:v>178</x:v>
      </x:c>
      <x:c r="E632" s="0" t="s">
        <x:v>63</x:v>
      </x:c>
      <x:c r="F632" s="0" t="s">
        <x:v>64</x:v>
      </x:c>
      <x:c r="G632" s="0" t="s">
        <x:v>52</x:v>
      </x:c>
      <x:c r="H632" s="0">
        <x:v>35121</x:v>
      </x:c>
    </x:row>
    <x:row r="633" spans="1:8">
      <x:c r="A633" s="0" t="s">
        <x:v>47</x:v>
      </x:c>
      <x:c r="B633" s="0" t="s">
        <x:v>40</x:v>
      </x:c>
      <x:c r="C633" s="0" t="s">
        <x:v>177</x:v>
      </x:c>
      <x:c r="D633" s="0" t="s">
        <x:v>178</x:v>
      </x:c>
      <x:c r="E633" s="0" t="s">
        <x:v>65</x:v>
      </x:c>
      <x:c r="F633" s="0" t="s">
        <x:v>66</x:v>
      </x:c>
      <x:c r="G633" s="0" t="s">
        <x:v>52</x:v>
      </x:c>
      <x:c r="H633" s="0">
        <x:v>4487</x:v>
      </x:c>
    </x:row>
    <x:row r="634" spans="1:8">
      <x:c r="A634" s="0" t="s">
        <x:v>47</x:v>
      </x:c>
      <x:c r="B634" s="0" t="s">
        <x:v>40</x:v>
      </x:c>
      <x:c r="C634" s="0" t="s">
        <x:v>177</x:v>
      </x:c>
      <x:c r="D634" s="0" t="s">
        <x:v>178</x:v>
      </x:c>
      <x:c r="E634" s="0" t="s">
        <x:v>67</x:v>
      </x:c>
      <x:c r="F634" s="0" t="s">
        <x:v>68</x:v>
      </x:c>
      <x:c r="G634" s="0" t="s">
        <x:v>52</x:v>
      </x:c>
      <x:c r="H634" s="0">
        <x:v>-612</x:v>
      </x:c>
    </x:row>
    <x:row r="635" spans="1:8">
      <x:c r="A635" s="0" t="s">
        <x:v>47</x:v>
      </x:c>
      <x:c r="B635" s="0" t="s">
        <x:v>40</x:v>
      </x:c>
      <x:c r="C635" s="0" t="s">
        <x:v>177</x:v>
      </x:c>
      <x:c r="D635" s="0" t="s">
        <x:v>178</x:v>
      </x:c>
      <x:c r="E635" s="0" t="s">
        <x:v>69</x:v>
      </x:c>
      <x:c r="F635" s="0" t="s">
        <x:v>70</x:v>
      </x:c>
      <x:c r="G635" s="0" t="s">
        <x:v>52</x:v>
      </x:c>
      <x:c r="H635" s="0">
        <x:v>39048</x:v>
      </x:c>
    </x:row>
    <x:row r="636" spans="1:8">
      <x:c r="A636" s="0" t="s">
        <x:v>47</x:v>
      </x:c>
      <x:c r="B636" s="0" t="s">
        <x:v>40</x:v>
      </x:c>
      <x:c r="C636" s="0" t="s">
        <x:v>177</x:v>
      </x:c>
      <x:c r="D636" s="0" t="s">
        <x:v>178</x:v>
      </x:c>
      <x:c r="E636" s="0" t="s">
        <x:v>71</x:v>
      </x:c>
      <x:c r="F636" s="0" t="s">
        <x:v>72</x:v>
      </x:c>
      <x:c r="G636" s="0" t="s">
        <x:v>52</x:v>
      </x:c>
      <x:c r="H636" s="0">
        <x:v>-7096</x:v>
      </x:c>
    </x:row>
    <x:row r="637" spans="1:8">
      <x:c r="A637" s="0" t="s">
        <x:v>47</x:v>
      </x:c>
      <x:c r="B637" s="0" t="s">
        <x:v>40</x:v>
      </x:c>
      <x:c r="C637" s="0" t="s">
        <x:v>177</x:v>
      </x:c>
      <x:c r="D637" s="0" t="s">
        <x:v>178</x:v>
      </x:c>
      <x:c r="E637" s="0" t="s">
        <x:v>73</x:v>
      </x:c>
      <x:c r="F637" s="0" t="s">
        <x:v>74</x:v>
      </x:c>
      <x:c r="G637" s="0" t="s">
        <x:v>52</x:v>
      </x:c>
      <x:c r="H637" s="0">
        <x:v>31738</x:v>
      </x:c>
    </x:row>
    <x:row r="638" spans="1:8">
      <x:c r="A638" s="0" t="s">
        <x:v>47</x:v>
      </x:c>
      <x:c r="B638" s="0" t="s">
        <x:v>40</x:v>
      </x:c>
      <x:c r="C638" s="0" t="s">
        <x:v>179</x:v>
      </x:c>
      <x:c r="D638" s="0" t="s">
        <x:v>180</x:v>
      </x:c>
      <x:c r="E638" s="0" t="s">
        <x:v>50</x:v>
      </x:c>
      <x:c r="F638" s="0" t="s">
        <x:v>51</x:v>
      </x:c>
      <x:c r="G638" s="0" t="s">
        <x:v>52</x:v>
      </x:c>
      <x:c r="H638" s="0">
        <x:v>35788</x:v>
      </x:c>
    </x:row>
    <x:row r="639" spans="1:8">
      <x:c r="A639" s="0" t="s">
        <x:v>47</x:v>
      </x:c>
      <x:c r="B639" s="0" t="s">
        <x:v>40</x:v>
      </x:c>
      <x:c r="C639" s="0" t="s">
        <x:v>179</x:v>
      </x:c>
      <x:c r="D639" s="0" t="s">
        <x:v>180</x:v>
      </x:c>
      <x:c r="E639" s="0" t="s">
        <x:v>53</x:v>
      </x:c>
      <x:c r="F639" s="0" t="s">
        <x:v>54</x:v>
      </x:c>
      <x:c r="G639" s="0" t="s">
        <x:v>52</x:v>
      </x:c>
      <x:c r="H639" s="0">
        <x:v>4460</x:v>
      </x:c>
    </x:row>
    <x:row r="640" spans="1:8">
      <x:c r="A640" s="0" t="s">
        <x:v>47</x:v>
      </x:c>
      <x:c r="B640" s="0" t="s">
        <x:v>40</x:v>
      </x:c>
      <x:c r="C640" s="0" t="s">
        <x:v>179</x:v>
      </x:c>
      <x:c r="D640" s="0" t="s">
        <x:v>180</x:v>
      </x:c>
      <x:c r="E640" s="0" t="s">
        <x:v>55</x:v>
      </x:c>
      <x:c r="F640" s="0" t="s">
        <x:v>56</x:v>
      </x:c>
      <x:c r="G640" s="0" t="s">
        <x:v>52</x:v>
      </x:c>
      <x:c r="H640" s="0">
        <x:v>-617</x:v>
      </x:c>
    </x:row>
    <x:row r="641" spans="1:8">
      <x:c r="A641" s="0" t="s">
        <x:v>47</x:v>
      </x:c>
      <x:c r="B641" s="0" t="s">
        <x:v>40</x:v>
      </x:c>
      <x:c r="C641" s="0" t="s">
        <x:v>179</x:v>
      </x:c>
      <x:c r="D641" s="0" t="s">
        <x:v>180</x:v>
      </x:c>
      <x:c r="E641" s="0" t="s">
        <x:v>57</x:v>
      </x:c>
      <x:c r="F641" s="0" t="s">
        <x:v>58</x:v>
      </x:c>
      <x:c r="G641" s="0" t="s">
        <x:v>52</x:v>
      </x:c>
      <x:c r="H641" s="0">
        <x:v>39637</x:v>
      </x:c>
    </x:row>
    <x:row r="642" spans="1:8">
      <x:c r="A642" s="0" t="s">
        <x:v>47</x:v>
      </x:c>
      <x:c r="B642" s="0" t="s">
        <x:v>40</x:v>
      </x:c>
      <x:c r="C642" s="0" t="s">
        <x:v>179</x:v>
      </x:c>
      <x:c r="D642" s="0" t="s">
        <x:v>180</x:v>
      </x:c>
      <x:c r="E642" s="0" t="s">
        <x:v>59</x:v>
      </x:c>
      <x:c r="F642" s="0" t="s">
        <x:v>60</x:v>
      </x:c>
      <x:c r="G642" s="0" t="s">
        <x:v>52</x:v>
      </x:c>
      <x:c r="H642" s="0">
        <x:v>-7423</x:v>
      </x:c>
    </x:row>
    <x:row r="643" spans="1:8">
      <x:c r="A643" s="0" t="s">
        <x:v>47</x:v>
      </x:c>
      <x:c r="B643" s="0" t="s">
        <x:v>40</x:v>
      </x:c>
      <x:c r="C643" s="0" t="s">
        <x:v>179</x:v>
      </x:c>
      <x:c r="D643" s="0" t="s">
        <x:v>180</x:v>
      </x:c>
      <x:c r="E643" s="0" t="s">
        <x:v>61</x:v>
      </x:c>
      <x:c r="F643" s="0" t="s">
        <x:v>62</x:v>
      </x:c>
      <x:c r="G643" s="0" t="s">
        <x:v>52</x:v>
      </x:c>
      <x:c r="H643" s="0">
        <x:v>32248</x:v>
      </x:c>
    </x:row>
    <x:row r="644" spans="1:8">
      <x:c r="A644" s="0" t="s">
        <x:v>47</x:v>
      </x:c>
      <x:c r="B644" s="0" t="s">
        <x:v>40</x:v>
      </x:c>
      <x:c r="C644" s="0" t="s">
        <x:v>179</x:v>
      </x:c>
      <x:c r="D644" s="0" t="s">
        <x:v>180</x:v>
      </x:c>
      <x:c r="E644" s="0" t="s">
        <x:v>63</x:v>
      </x:c>
      <x:c r="F644" s="0" t="s">
        <x:v>64</x:v>
      </x:c>
      <x:c r="G644" s="0" t="s">
        <x:v>52</x:v>
      </x:c>
      <x:c r="H644" s="0">
        <x:v>35155</x:v>
      </x:c>
    </x:row>
    <x:row r="645" spans="1:8">
      <x:c r="A645" s="0" t="s">
        <x:v>47</x:v>
      </x:c>
      <x:c r="B645" s="0" t="s">
        <x:v>40</x:v>
      </x:c>
      <x:c r="C645" s="0" t="s">
        <x:v>179</x:v>
      </x:c>
      <x:c r="D645" s="0" t="s">
        <x:v>180</x:v>
      </x:c>
      <x:c r="E645" s="0" t="s">
        <x:v>65</x:v>
      </x:c>
      <x:c r="F645" s="0" t="s">
        <x:v>66</x:v>
      </x:c>
      <x:c r="G645" s="0" t="s">
        <x:v>52</x:v>
      </x:c>
      <x:c r="H645" s="0">
        <x:v>4614</x:v>
      </x:c>
    </x:row>
    <x:row r="646" spans="1:8">
      <x:c r="A646" s="0" t="s">
        <x:v>47</x:v>
      </x:c>
      <x:c r="B646" s="0" t="s">
        <x:v>40</x:v>
      </x:c>
      <x:c r="C646" s="0" t="s">
        <x:v>179</x:v>
      </x:c>
      <x:c r="D646" s="0" t="s">
        <x:v>180</x:v>
      </x:c>
      <x:c r="E646" s="0" t="s">
        <x:v>67</x:v>
      </x:c>
      <x:c r="F646" s="0" t="s">
        <x:v>68</x:v>
      </x:c>
      <x:c r="G646" s="0" t="s">
        <x:v>52</x:v>
      </x:c>
      <x:c r="H646" s="0">
        <x:v>-588</x:v>
      </x:c>
    </x:row>
    <x:row r="647" spans="1:8">
      <x:c r="A647" s="0" t="s">
        <x:v>47</x:v>
      </x:c>
      <x:c r="B647" s="0" t="s">
        <x:v>40</x:v>
      </x:c>
      <x:c r="C647" s="0" t="s">
        <x:v>179</x:v>
      </x:c>
      <x:c r="D647" s="0" t="s">
        <x:v>180</x:v>
      </x:c>
      <x:c r="E647" s="0" t="s">
        <x:v>69</x:v>
      </x:c>
      <x:c r="F647" s="0" t="s">
        <x:v>70</x:v>
      </x:c>
      <x:c r="G647" s="0" t="s">
        <x:v>52</x:v>
      </x:c>
      <x:c r="H647" s="0">
        <x:v>39192</x:v>
      </x:c>
    </x:row>
    <x:row r="648" spans="1:8">
      <x:c r="A648" s="0" t="s">
        <x:v>47</x:v>
      </x:c>
      <x:c r="B648" s="0" t="s">
        <x:v>40</x:v>
      </x:c>
      <x:c r="C648" s="0" t="s">
        <x:v>179</x:v>
      </x:c>
      <x:c r="D648" s="0" t="s">
        <x:v>180</x:v>
      </x:c>
      <x:c r="E648" s="0" t="s">
        <x:v>71</x:v>
      </x:c>
      <x:c r="F648" s="0" t="s">
        <x:v>72</x:v>
      </x:c>
      <x:c r="G648" s="0" t="s">
        <x:v>52</x:v>
      </x:c>
      <x:c r="H648" s="0">
        <x:v>-6989</x:v>
      </x:c>
    </x:row>
    <x:row r="649" spans="1:8">
      <x:c r="A649" s="0" t="s">
        <x:v>47</x:v>
      </x:c>
      <x:c r="B649" s="0" t="s">
        <x:v>40</x:v>
      </x:c>
      <x:c r="C649" s="0" t="s">
        <x:v>179</x:v>
      </x:c>
      <x:c r="D649" s="0" t="s">
        <x:v>180</x:v>
      </x:c>
      <x:c r="E649" s="0" t="s">
        <x:v>73</x:v>
      </x:c>
      <x:c r="F649" s="0" t="s">
        <x:v>74</x:v>
      </x:c>
      <x:c r="G649" s="0" t="s">
        <x:v>52</x:v>
      </x:c>
      <x:c r="H649" s="0">
        <x:v>32288</x:v>
      </x:c>
    </x:row>
    <x:row r="650" spans="1:8">
      <x:c r="A650" s="0" t="s">
        <x:v>47</x:v>
      </x:c>
      <x:c r="B650" s="0" t="s">
        <x:v>40</x:v>
      </x:c>
      <x:c r="C650" s="0" t="s">
        <x:v>181</x:v>
      </x:c>
      <x:c r="D650" s="0" t="s">
        <x:v>182</x:v>
      </x:c>
      <x:c r="E650" s="0" t="s">
        <x:v>50</x:v>
      </x:c>
      <x:c r="F650" s="0" t="s">
        <x:v>51</x:v>
      </x:c>
      <x:c r="G650" s="0" t="s">
        <x:v>52</x:v>
      </x:c>
      <x:c r="H650" s="0">
        <x:v>35241</x:v>
      </x:c>
    </x:row>
    <x:row r="651" spans="1:8">
      <x:c r="A651" s="0" t="s">
        <x:v>47</x:v>
      </x:c>
      <x:c r="B651" s="0" t="s">
        <x:v>40</x:v>
      </x:c>
      <x:c r="C651" s="0" t="s">
        <x:v>181</x:v>
      </x:c>
      <x:c r="D651" s="0" t="s">
        <x:v>182</x:v>
      </x:c>
      <x:c r="E651" s="0" t="s">
        <x:v>53</x:v>
      </x:c>
      <x:c r="F651" s="0" t="s">
        <x:v>54</x:v>
      </x:c>
      <x:c r="G651" s="0" t="s">
        <x:v>52</x:v>
      </x:c>
      <x:c r="H651" s="0">
        <x:v>4669</x:v>
      </x:c>
    </x:row>
    <x:row r="652" spans="1:8">
      <x:c r="A652" s="0" t="s">
        <x:v>47</x:v>
      </x:c>
      <x:c r="B652" s="0" t="s">
        <x:v>40</x:v>
      </x:c>
      <x:c r="C652" s="0" t="s">
        <x:v>181</x:v>
      </x:c>
      <x:c r="D652" s="0" t="s">
        <x:v>182</x:v>
      </x:c>
      <x:c r="E652" s="0" t="s">
        <x:v>55</x:v>
      </x:c>
      <x:c r="F652" s="0" t="s">
        <x:v>56</x:v>
      </x:c>
      <x:c r="G652" s="0" t="s">
        <x:v>52</x:v>
      </x:c>
      <x:c r="H652" s="0">
        <x:v>-574</x:v>
      </x:c>
    </x:row>
    <x:row r="653" spans="1:8">
      <x:c r="A653" s="0" t="s">
        <x:v>47</x:v>
      </x:c>
      <x:c r="B653" s="0" t="s">
        <x:v>40</x:v>
      </x:c>
      <x:c r="C653" s="0" t="s">
        <x:v>181</x:v>
      </x:c>
      <x:c r="D653" s="0" t="s">
        <x:v>182</x:v>
      </x:c>
      <x:c r="E653" s="0" t="s">
        <x:v>57</x:v>
      </x:c>
      <x:c r="F653" s="0" t="s">
        <x:v>58</x:v>
      </x:c>
      <x:c r="G653" s="0" t="s">
        <x:v>52</x:v>
      </x:c>
      <x:c r="H653" s="0">
        <x:v>39335</x:v>
      </x:c>
    </x:row>
    <x:row r="654" spans="1:8">
      <x:c r="A654" s="0" t="s">
        <x:v>47</x:v>
      </x:c>
      <x:c r="B654" s="0" t="s">
        <x:v>40</x:v>
      </x:c>
      <x:c r="C654" s="0" t="s">
        <x:v>181</x:v>
      </x:c>
      <x:c r="D654" s="0" t="s">
        <x:v>182</x:v>
      </x:c>
      <x:c r="E654" s="0" t="s">
        <x:v>59</x:v>
      </x:c>
      <x:c r="F654" s="0" t="s">
        <x:v>60</x:v>
      </x:c>
      <x:c r="G654" s="0" t="s">
        <x:v>52</x:v>
      </x:c>
      <x:c r="H654" s="0">
        <x:v>-6584</x:v>
      </x:c>
    </x:row>
    <x:row r="655" spans="1:8">
      <x:c r="A655" s="0" t="s">
        <x:v>47</x:v>
      </x:c>
      <x:c r="B655" s="0" t="s">
        <x:v>40</x:v>
      </x:c>
      <x:c r="C655" s="0" t="s">
        <x:v>181</x:v>
      </x:c>
      <x:c r="D655" s="0" t="s">
        <x:v>182</x:v>
      </x:c>
      <x:c r="E655" s="0" t="s">
        <x:v>61</x:v>
      </x:c>
      <x:c r="F655" s="0" t="s">
        <x:v>62</x:v>
      </x:c>
      <x:c r="G655" s="0" t="s">
        <x:v>52</x:v>
      </x:c>
      <x:c r="H655" s="0">
        <x:v>32750</x:v>
      </x:c>
    </x:row>
    <x:row r="656" spans="1:8">
      <x:c r="A656" s="0" t="s">
        <x:v>47</x:v>
      </x:c>
      <x:c r="B656" s="0" t="s">
        <x:v>40</x:v>
      </x:c>
      <x:c r="C656" s="0" t="s">
        <x:v>181</x:v>
      </x:c>
      <x:c r="D656" s="0" t="s">
        <x:v>182</x:v>
      </x:c>
      <x:c r="E656" s="0" t="s">
        <x:v>63</x:v>
      </x:c>
      <x:c r="F656" s="0" t="s">
        <x:v>64</x:v>
      </x:c>
      <x:c r="G656" s="0" t="s">
        <x:v>52</x:v>
      </x:c>
      <x:c r="H656" s="0">
        <x:v>35330</x:v>
      </x:c>
    </x:row>
    <x:row r="657" spans="1:8">
      <x:c r="A657" s="0" t="s">
        <x:v>47</x:v>
      </x:c>
      <x:c r="B657" s="0" t="s">
        <x:v>40</x:v>
      </x:c>
      <x:c r="C657" s="0" t="s">
        <x:v>181</x:v>
      </x:c>
      <x:c r="D657" s="0" t="s">
        <x:v>182</x:v>
      </x:c>
      <x:c r="E657" s="0" t="s">
        <x:v>65</x:v>
      </x:c>
      <x:c r="F657" s="0" t="s">
        <x:v>66</x:v>
      </x:c>
      <x:c r="G657" s="0" t="s">
        <x:v>52</x:v>
      </x:c>
      <x:c r="H657" s="0">
        <x:v>4641</x:v>
      </x:c>
    </x:row>
    <x:row r="658" spans="1:8">
      <x:c r="A658" s="0" t="s">
        <x:v>47</x:v>
      </x:c>
      <x:c r="B658" s="0" t="s">
        <x:v>40</x:v>
      </x:c>
      <x:c r="C658" s="0" t="s">
        <x:v>181</x:v>
      </x:c>
      <x:c r="D658" s="0" t="s">
        <x:v>182</x:v>
      </x:c>
      <x:c r="E658" s="0" t="s">
        <x:v>67</x:v>
      </x:c>
      <x:c r="F658" s="0" t="s">
        <x:v>68</x:v>
      </x:c>
      <x:c r="G658" s="0" t="s">
        <x:v>52</x:v>
      </x:c>
      <x:c r="H658" s="0">
        <x:v>-585</x:v>
      </x:c>
    </x:row>
    <x:row r="659" spans="1:8">
      <x:c r="A659" s="0" t="s">
        <x:v>47</x:v>
      </x:c>
      <x:c r="B659" s="0" t="s">
        <x:v>40</x:v>
      </x:c>
      <x:c r="C659" s="0" t="s">
        <x:v>181</x:v>
      </x:c>
      <x:c r="D659" s="0" t="s">
        <x:v>182</x:v>
      </x:c>
      <x:c r="E659" s="0" t="s">
        <x:v>69</x:v>
      </x:c>
      <x:c r="F659" s="0" t="s">
        <x:v>70</x:v>
      </x:c>
      <x:c r="G659" s="0" t="s">
        <x:v>52</x:v>
      </x:c>
      <x:c r="H659" s="0">
        <x:v>39364</x:v>
      </x:c>
    </x:row>
    <x:row r="660" spans="1:8">
      <x:c r="A660" s="0" t="s">
        <x:v>47</x:v>
      </x:c>
      <x:c r="B660" s="0" t="s">
        <x:v>40</x:v>
      </x:c>
      <x:c r="C660" s="0" t="s">
        <x:v>181</x:v>
      </x:c>
      <x:c r="D660" s="0" t="s">
        <x:v>182</x:v>
      </x:c>
      <x:c r="E660" s="0" t="s">
        <x:v>71</x:v>
      </x:c>
      <x:c r="F660" s="0" t="s">
        <x:v>72</x:v>
      </x:c>
      <x:c r="G660" s="0" t="s">
        <x:v>52</x:v>
      </x:c>
      <x:c r="H660" s="0">
        <x:v>-6460</x:v>
      </x:c>
    </x:row>
    <x:row r="661" spans="1:8">
      <x:c r="A661" s="0" t="s">
        <x:v>47</x:v>
      </x:c>
      <x:c r="B661" s="0" t="s">
        <x:v>40</x:v>
      </x:c>
      <x:c r="C661" s="0" t="s">
        <x:v>181</x:v>
      </x:c>
      <x:c r="D661" s="0" t="s">
        <x:v>182</x:v>
      </x:c>
      <x:c r="E661" s="0" t="s">
        <x:v>73</x:v>
      </x:c>
      <x:c r="F661" s="0" t="s">
        <x:v>74</x:v>
      </x:c>
      <x:c r="G661" s="0" t="s">
        <x:v>52</x:v>
      </x:c>
      <x:c r="H661" s="0">
        <x:v>32958</x:v>
      </x:c>
    </x:row>
    <x:row r="662" spans="1:8">
      <x:c r="A662" s="0" t="s">
        <x:v>47</x:v>
      </x:c>
      <x:c r="B662" s="0" t="s">
        <x:v>40</x:v>
      </x:c>
      <x:c r="C662" s="0" t="s">
        <x:v>183</x:v>
      </x:c>
      <x:c r="D662" s="0" t="s">
        <x:v>184</x:v>
      </x:c>
      <x:c r="E662" s="0" t="s">
        <x:v>50</x:v>
      </x:c>
      <x:c r="F662" s="0" t="s">
        <x:v>51</x:v>
      </x:c>
      <x:c r="G662" s="0" t="s">
        <x:v>52</x:v>
      </x:c>
      <x:c r="H662" s="0">
        <x:v>34297</x:v>
      </x:c>
    </x:row>
    <x:row r="663" spans="1:8">
      <x:c r="A663" s="0" t="s">
        <x:v>47</x:v>
      </x:c>
      <x:c r="B663" s="0" t="s">
        <x:v>40</x:v>
      </x:c>
      <x:c r="C663" s="0" t="s">
        <x:v>183</x:v>
      </x:c>
      <x:c r="D663" s="0" t="s">
        <x:v>184</x:v>
      </x:c>
      <x:c r="E663" s="0" t="s">
        <x:v>53</x:v>
      </x:c>
      <x:c r="F663" s="0" t="s">
        <x:v>54</x:v>
      </x:c>
      <x:c r="G663" s="0" t="s">
        <x:v>52</x:v>
      </x:c>
      <x:c r="H663" s="0">
        <x:v>4688</x:v>
      </x:c>
    </x:row>
    <x:row r="664" spans="1:8">
      <x:c r="A664" s="0" t="s">
        <x:v>47</x:v>
      </x:c>
      <x:c r="B664" s="0" t="s">
        <x:v>40</x:v>
      </x:c>
      <x:c r="C664" s="0" t="s">
        <x:v>183</x:v>
      </x:c>
      <x:c r="D664" s="0" t="s">
        <x:v>184</x:v>
      </x:c>
      <x:c r="E664" s="0" t="s">
        <x:v>55</x:v>
      </x:c>
      <x:c r="F664" s="0" t="s">
        <x:v>56</x:v>
      </x:c>
      <x:c r="G664" s="0" t="s">
        <x:v>52</x:v>
      </x:c>
      <x:c r="H664" s="0">
        <x:v>-582</x:v>
      </x:c>
    </x:row>
    <x:row r="665" spans="1:8">
      <x:c r="A665" s="0" t="s">
        <x:v>47</x:v>
      </x:c>
      <x:c r="B665" s="0" t="s">
        <x:v>40</x:v>
      </x:c>
      <x:c r="C665" s="0" t="s">
        <x:v>183</x:v>
      </x:c>
      <x:c r="D665" s="0" t="s">
        <x:v>184</x:v>
      </x:c>
      <x:c r="E665" s="0" t="s">
        <x:v>57</x:v>
      </x:c>
      <x:c r="F665" s="0" t="s">
        <x:v>58</x:v>
      </x:c>
      <x:c r="G665" s="0" t="s">
        <x:v>52</x:v>
      </x:c>
      <x:c r="H665" s="0">
        <x:v>38395</x:v>
      </x:c>
    </x:row>
    <x:row r="666" spans="1:8">
      <x:c r="A666" s="0" t="s">
        <x:v>47</x:v>
      </x:c>
      <x:c r="B666" s="0" t="s">
        <x:v>40</x:v>
      </x:c>
      <x:c r="C666" s="0" t="s">
        <x:v>183</x:v>
      </x:c>
      <x:c r="D666" s="0" t="s">
        <x:v>184</x:v>
      </x:c>
      <x:c r="E666" s="0" t="s">
        <x:v>59</x:v>
      </x:c>
      <x:c r="F666" s="0" t="s">
        <x:v>60</x:v>
      </x:c>
      <x:c r="G666" s="0" t="s">
        <x:v>52</x:v>
      </x:c>
      <x:c r="H666" s="0">
        <x:v>-4687</x:v>
      </x:c>
    </x:row>
    <x:row r="667" spans="1:8">
      <x:c r="A667" s="0" t="s">
        <x:v>47</x:v>
      </x:c>
      <x:c r="B667" s="0" t="s">
        <x:v>40</x:v>
      </x:c>
      <x:c r="C667" s="0" t="s">
        <x:v>183</x:v>
      </x:c>
      <x:c r="D667" s="0" t="s">
        <x:v>184</x:v>
      </x:c>
      <x:c r="E667" s="0" t="s">
        <x:v>61</x:v>
      </x:c>
      <x:c r="F667" s="0" t="s">
        <x:v>62</x:v>
      </x:c>
      <x:c r="G667" s="0" t="s">
        <x:v>52</x:v>
      </x:c>
      <x:c r="H667" s="0">
        <x:v>33630</x:v>
      </x:c>
    </x:row>
    <x:row r="668" spans="1:8">
      <x:c r="A668" s="0" t="s">
        <x:v>47</x:v>
      </x:c>
      <x:c r="B668" s="0" t="s">
        <x:v>40</x:v>
      </x:c>
      <x:c r="C668" s="0" t="s">
        <x:v>183</x:v>
      </x:c>
      <x:c r="D668" s="0" t="s">
        <x:v>184</x:v>
      </x:c>
      <x:c r="E668" s="0" t="s">
        <x:v>63</x:v>
      </x:c>
      <x:c r="F668" s="0" t="s">
        <x:v>64</x:v>
      </x:c>
      <x:c r="G668" s="0" t="s">
        <x:v>52</x:v>
      </x:c>
      <x:c r="H668" s="0">
        <x:v>34953</x:v>
      </x:c>
    </x:row>
    <x:row r="669" spans="1:8">
      <x:c r="A669" s="0" t="s">
        <x:v>47</x:v>
      </x:c>
      <x:c r="B669" s="0" t="s">
        <x:v>40</x:v>
      </x:c>
      <x:c r="C669" s="0" t="s">
        <x:v>183</x:v>
      </x:c>
      <x:c r="D669" s="0" t="s">
        <x:v>184</x:v>
      </x:c>
      <x:c r="E669" s="0" t="s">
        <x:v>65</x:v>
      </x:c>
      <x:c r="F669" s="0" t="s">
        <x:v>66</x:v>
      </x:c>
      <x:c r="G669" s="0" t="s">
        <x:v>52</x:v>
      </x:c>
      <x:c r="H669" s="0">
        <x:v>4551</x:v>
      </x:c>
    </x:row>
    <x:row r="670" spans="1:8">
      <x:c r="A670" s="0" t="s">
        <x:v>47</x:v>
      </x:c>
      <x:c r="B670" s="0" t="s">
        <x:v>40</x:v>
      </x:c>
      <x:c r="C670" s="0" t="s">
        <x:v>183</x:v>
      </x:c>
      <x:c r="D670" s="0" t="s">
        <x:v>184</x:v>
      </x:c>
      <x:c r="E670" s="0" t="s">
        <x:v>67</x:v>
      </x:c>
      <x:c r="F670" s="0" t="s">
        <x:v>68</x:v>
      </x:c>
      <x:c r="G670" s="0" t="s">
        <x:v>52</x:v>
      </x:c>
      <x:c r="H670" s="0">
        <x:v>-587</x:v>
      </x:c>
    </x:row>
    <x:row r="671" spans="1:8">
      <x:c r="A671" s="0" t="s">
        <x:v>47</x:v>
      </x:c>
      <x:c r="B671" s="0" t="s">
        <x:v>40</x:v>
      </x:c>
      <x:c r="C671" s="0" t="s">
        <x:v>183</x:v>
      </x:c>
      <x:c r="D671" s="0" t="s">
        <x:v>184</x:v>
      </x:c>
      <x:c r="E671" s="0" t="s">
        <x:v>69</x:v>
      </x:c>
      <x:c r="F671" s="0" t="s">
        <x:v>70</x:v>
      </x:c>
      <x:c r="G671" s="0" t="s">
        <x:v>52</x:v>
      </x:c>
      <x:c r="H671" s="0">
        <x:v>38886</x:v>
      </x:c>
    </x:row>
    <x:row r="672" spans="1:8">
      <x:c r="A672" s="0" t="s">
        <x:v>47</x:v>
      </x:c>
      <x:c r="B672" s="0" t="s">
        <x:v>40</x:v>
      </x:c>
      <x:c r="C672" s="0" t="s">
        <x:v>183</x:v>
      </x:c>
      <x:c r="D672" s="0" t="s">
        <x:v>184</x:v>
      </x:c>
      <x:c r="E672" s="0" t="s">
        <x:v>71</x:v>
      </x:c>
      <x:c r="F672" s="0" t="s">
        <x:v>72</x:v>
      </x:c>
      <x:c r="G672" s="0" t="s">
        <x:v>52</x:v>
      </x:c>
      <x:c r="H672" s="0">
        <x:v>-5789</x:v>
      </x:c>
    </x:row>
    <x:row r="673" spans="1:8">
      <x:c r="A673" s="0" t="s">
        <x:v>47</x:v>
      </x:c>
      <x:c r="B673" s="0" t="s">
        <x:v>40</x:v>
      </x:c>
      <x:c r="C673" s="0" t="s">
        <x:v>183</x:v>
      </x:c>
      <x:c r="D673" s="0" t="s">
        <x:v>184</x:v>
      </x:c>
      <x:c r="E673" s="0" t="s">
        <x:v>73</x:v>
      </x:c>
      <x:c r="F673" s="0" t="s">
        <x:v>74</x:v>
      </x:c>
      <x:c r="G673" s="0" t="s">
        <x:v>52</x:v>
      </x:c>
      <x:c r="H673" s="0">
        <x:v>33159</x:v>
      </x:c>
    </x:row>
    <x:row r="674" spans="1:8">
      <x:c r="A674" s="0" t="s">
        <x:v>47</x:v>
      </x:c>
      <x:c r="B674" s="0" t="s">
        <x:v>40</x:v>
      </x:c>
      <x:c r="C674" s="0" t="s">
        <x:v>185</x:v>
      </x:c>
      <x:c r="D674" s="0" t="s">
        <x:v>186</x:v>
      </x:c>
      <x:c r="E674" s="0" t="s">
        <x:v>50</x:v>
      </x:c>
      <x:c r="F674" s="0" t="s">
        <x:v>51</x:v>
      </x:c>
      <x:c r="G674" s="0" t="s">
        <x:v>52</x:v>
      </x:c>
      <x:c r="H674" s="0">
        <x:v>34894</x:v>
      </x:c>
    </x:row>
    <x:row r="675" spans="1:8">
      <x:c r="A675" s="0" t="s">
        <x:v>47</x:v>
      </x:c>
      <x:c r="B675" s="0" t="s">
        <x:v>40</x:v>
      </x:c>
      <x:c r="C675" s="0" t="s">
        <x:v>185</x:v>
      </x:c>
      <x:c r="D675" s="0" t="s">
        <x:v>186</x:v>
      </x:c>
      <x:c r="E675" s="0" t="s">
        <x:v>53</x:v>
      </x:c>
      <x:c r="F675" s="0" t="s">
        <x:v>54</x:v>
      </x:c>
      <x:c r="G675" s="0" t="s">
        <x:v>52</x:v>
      </x:c>
      <x:c r="H675" s="0">
        <x:v>4421</x:v>
      </x:c>
    </x:row>
    <x:row r="676" spans="1:8">
      <x:c r="A676" s="0" t="s">
        <x:v>47</x:v>
      </x:c>
      <x:c r="B676" s="0" t="s">
        <x:v>40</x:v>
      </x:c>
      <x:c r="C676" s="0" t="s">
        <x:v>185</x:v>
      </x:c>
      <x:c r="D676" s="0" t="s">
        <x:v>186</x:v>
      </x:c>
      <x:c r="E676" s="0" t="s">
        <x:v>55</x:v>
      </x:c>
      <x:c r="F676" s="0" t="s">
        <x:v>56</x:v>
      </x:c>
      <x:c r="G676" s="0" t="s">
        <x:v>52</x:v>
      </x:c>
      <x:c r="H676" s="0">
        <x:v>-544</x:v>
      </x:c>
    </x:row>
    <x:row r="677" spans="1:8">
      <x:c r="A677" s="0" t="s">
        <x:v>47</x:v>
      </x:c>
      <x:c r="B677" s="0" t="s">
        <x:v>40</x:v>
      </x:c>
      <x:c r="C677" s="0" t="s">
        <x:v>185</x:v>
      </x:c>
      <x:c r="D677" s="0" t="s">
        <x:v>186</x:v>
      </x:c>
      <x:c r="E677" s="0" t="s">
        <x:v>57</x:v>
      </x:c>
      <x:c r="F677" s="0" t="s">
        <x:v>58</x:v>
      </x:c>
      <x:c r="G677" s="0" t="s">
        <x:v>52</x:v>
      </x:c>
      <x:c r="H677" s="0">
        <x:v>38771</x:v>
      </x:c>
    </x:row>
    <x:row r="678" spans="1:8">
      <x:c r="A678" s="0" t="s">
        <x:v>47</x:v>
      </x:c>
      <x:c r="B678" s="0" t="s">
        <x:v>40</x:v>
      </x:c>
      <x:c r="C678" s="0" t="s">
        <x:v>185</x:v>
      </x:c>
      <x:c r="D678" s="0" t="s">
        <x:v>186</x:v>
      </x:c>
      <x:c r="E678" s="0" t="s">
        <x:v>59</x:v>
      </x:c>
      <x:c r="F678" s="0" t="s">
        <x:v>60</x:v>
      </x:c>
      <x:c r="G678" s="0" t="s">
        <x:v>52</x:v>
      </x:c>
      <x:c r="H678" s="0">
        <x:v>-8009</x:v>
      </x:c>
    </x:row>
    <x:row r="679" spans="1:8">
      <x:c r="A679" s="0" t="s">
        <x:v>47</x:v>
      </x:c>
      <x:c r="B679" s="0" t="s">
        <x:v>40</x:v>
      </x:c>
      <x:c r="C679" s="0" t="s">
        <x:v>185</x:v>
      </x:c>
      <x:c r="D679" s="0" t="s">
        <x:v>186</x:v>
      </x:c>
      <x:c r="E679" s="0" t="s">
        <x:v>61</x:v>
      </x:c>
      <x:c r="F679" s="0" t="s">
        <x:v>62</x:v>
      </x:c>
      <x:c r="G679" s="0" t="s">
        <x:v>52</x:v>
      </x:c>
      <x:c r="H679" s="0">
        <x:v>30762</x:v>
      </x:c>
    </x:row>
    <x:row r="680" spans="1:8">
      <x:c r="A680" s="0" t="s">
        <x:v>47</x:v>
      </x:c>
      <x:c r="B680" s="0" t="s">
        <x:v>40</x:v>
      </x:c>
      <x:c r="C680" s="0" t="s">
        <x:v>185</x:v>
      </x:c>
      <x:c r="D680" s="0" t="s">
        <x:v>186</x:v>
      </x:c>
      <x:c r="E680" s="0" t="s">
        <x:v>63</x:v>
      </x:c>
      <x:c r="F680" s="0" t="s">
        <x:v>64</x:v>
      </x:c>
      <x:c r="G680" s="0" t="s">
        <x:v>52</x:v>
      </x:c>
      <x:c r="H680" s="0">
        <x:v>35103</x:v>
      </x:c>
    </x:row>
    <x:row r="681" spans="1:8">
      <x:c r="A681" s="0" t="s">
        <x:v>47</x:v>
      </x:c>
      <x:c r="B681" s="0" t="s">
        <x:v>40</x:v>
      </x:c>
      <x:c r="C681" s="0" t="s">
        <x:v>185</x:v>
      </x:c>
      <x:c r="D681" s="0" t="s">
        <x:v>186</x:v>
      </x:c>
      <x:c r="E681" s="0" t="s">
        <x:v>65</x:v>
      </x:c>
      <x:c r="F681" s="0" t="s">
        <x:v>66</x:v>
      </x:c>
      <x:c r="G681" s="0" t="s">
        <x:v>52</x:v>
      </x:c>
      <x:c r="H681" s="0">
        <x:v>4471</x:v>
      </x:c>
    </x:row>
    <x:row r="682" spans="1:8">
      <x:c r="A682" s="0" t="s">
        <x:v>47</x:v>
      </x:c>
      <x:c r="B682" s="0" t="s">
        <x:v>40</x:v>
      </x:c>
      <x:c r="C682" s="0" t="s">
        <x:v>185</x:v>
      </x:c>
      <x:c r="D682" s="0" t="s">
        <x:v>186</x:v>
      </x:c>
      <x:c r="E682" s="0" t="s">
        <x:v>67</x:v>
      </x:c>
      <x:c r="F682" s="0" t="s">
        <x:v>68</x:v>
      </x:c>
      <x:c r="G682" s="0" t="s">
        <x:v>52</x:v>
      </x:c>
      <x:c r="H682" s="0">
        <x:v>-535</x:v>
      </x:c>
    </x:row>
    <x:row r="683" spans="1:8">
      <x:c r="A683" s="0" t="s">
        <x:v>47</x:v>
      </x:c>
      <x:c r="B683" s="0" t="s">
        <x:v>40</x:v>
      </x:c>
      <x:c r="C683" s="0" t="s">
        <x:v>185</x:v>
      </x:c>
      <x:c r="D683" s="0" t="s">
        <x:v>186</x:v>
      </x:c>
      <x:c r="E683" s="0" t="s">
        <x:v>69</x:v>
      </x:c>
      <x:c r="F683" s="0" t="s">
        <x:v>70</x:v>
      </x:c>
      <x:c r="G683" s="0" t="s">
        <x:v>52</x:v>
      </x:c>
      <x:c r="H683" s="0">
        <x:v>39089</x:v>
      </x:c>
    </x:row>
    <x:row r="684" spans="1:8">
      <x:c r="A684" s="0" t="s">
        <x:v>47</x:v>
      </x:c>
      <x:c r="B684" s="0" t="s">
        <x:v>40</x:v>
      </x:c>
      <x:c r="C684" s="0" t="s">
        <x:v>185</x:v>
      </x:c>
      <x:c r="D684" s="0" t="s">
        <x:v>186</x:v>
      </x:c>
      <x:c r="E684" s="0" t="s">
        <x:v>71</x:v>
      </x:c>
      <x:c r="F684" s="0" t="s">
        <x:v>72</x:v>
      </x:c>
      <x:c r="G684" s="0" t="s">
        <x:v>52</x:v>
      </x:c>
      <x:c r="H684" s="0">
        <x:v>-7436</x:v>
      </x:c>
    </x:row>
    <x:row r="685" spans="1:8">
      <x:c r="A685" s="0" t="s">
        <x:v>47</x:v>
      </x:c>
      <x:c r="B685" s="0" t="s">
        <x:v>40</x:v>
      </x:c>
      <x:c r="C685" s="0" t="s">
        <x:v>185</x:v>
      </x:c>
      <x:c r="D685" s="0" t="s">
        <x:v>186</x:v>
      </x:c>
      <x:c r="E685" s="0" t="s">
        <x:v>73</x:v>
      </x:c>
      <x:c r="F685" s="0" t="s">
        <x:v>74</x:v>
      </x:c>
      <x:c r="G685" s="0" t="s">
        <x:v>52</x:v>
      </x:c>
      <x:c r="H685" s="0">
        <x:v>31587</x:v>
      </x:c>
    </x:row>
    <x:row r="686" spans="1:8">
      <x:c r="A686" s="0" t="s">
        <x:v>47</x:v>
      </x:c>
      <x:c r="B686" s="0" t="s">
        <x:v>40</x:v>
      </x:c>
      <x:c r="C686" s="0" t="s">
        <x:v>187</x:v>
      </x:c>
      <x:c r="D686" s="0" t="s">
        <x:v>188</x:v>
      </x:c>
      <x:c r="E686" s="0" t="s">
        <x:v>50</x:v>
      </x:c>
      <x:c r="F686" s="0" t="s">
        <x:v>51</x:v>
      </x:c>
      <x:c r="G686" s="0" t="s">
        <x:v>52</x:v>
      </x:c>
      <x:c r="H686" s="0">
        <x:v>36936</x:v>
      </x:c>
    </x:row>
    <x:row r="687" spans="1:8">
      <x:c r="A687" s="0" t="s">
        <x:v>47</x:v>
      </x:c>
      <x:c r="B687" s="0" t="s">
        <x:v>40</x:v>
      </x:c>
      <x:c r="C687" s="0" t="s">
        <x:v>187</x:v>
      </x:c>
      <x:c r="D687" s="0" t="s">
        <x:v>188</x:v>
      </x:c>
      <x:c r="E687" s="0" t="s">
        <x:v>53</x:v>
      </x:c>
      <x:c r="F687" s="0" t="s">
        <x:v>54</x:v>
      </x:c>
      <x:c r="G687" s="0" t="s">
        <x:v>52</x:v>
      </x:c>
      <x:c r="H687" s="0">
        <x:v>4408</x:v>
      </x:c>
    </x:row>
    <x:row r="688" spans="1:8">
      <x:c r="A688" s="0" t="s">
        <x:v>47</x:v>
      </x:c>
      <x:c r="B688" s="0" t="s">
        <x:v>40</x:v>
      </x:c>
      <x:c r="C688" s="0" t="s">
        <x:v>187</x:v>
      </x:c>
      <x:c r="D688" s="0" t="s">
        <x:v>188</x:v>
      </x:c>
      <x:c r="E688" s="0" t="s">
        <x:v>55</x:v>
      </x:c>
      <x:c r="F688" s="0" t="s">
        <x:v>56</x:v>
      </x:c>
      <x:c r="G688" s="0" t="s">
        <x:v>52</x:v>
      </x:c>
      <x:c r="H688" s="0">
        <x:v>-576</x:v>
      </x:c>
    </x:row>
    <x:row r="689" spans="1:8">
      <x:c r="A689" s="0" t="s">
        <x:v>47</x:v>
      </x:c>
      <x:c r="B689" s="0" t="s">
        <x:v>40</x:v>
      </x:c>
      <x:c r="C689" s="0" t="s">
        <x:v>187</x:v>
      </x:c>
      <x:c r="D689" s="0" t="s">
        <x:v>188</x:v>
      </x:c>
      <x:c r="E689" s="0" t="s">
        <x:v>57</x:v>
      </x:c>
      <x:c r="F689" s="0" t="s">
        <x:v>58</x:v>
      </x:c>
      <x:c r="G689" s="0" t="s">
        <x:v>52</x:v>
      </x:c>
      <x:c r="H689" s="0">
        <x:v>40769</x:v>
      </x:c>
    </x:row>
    <x:row r="690" spans="1:8">
      <x:c r="A690" s="0" t="s">
        <x:v>47</x:v>
      </x:c>
      <x:c r="B690" s="0" t="s">
        <x:v>40</x:v>
      </x:c>
      <x:c r="C690" s="0" t="s">
        <x:v>187</x:v>
      </x:c>
      <x:c r="D690" s="0" t="s">
        <x:v>188</x:v>
      </x:c>
      <x:c r="E690" s="0" t="s">
        <x:v>59</x:v>
      </x:c>
      <x:c r="F690" s="0" t="s">
        <x:v>60</x:v>
      </x:c>
      <x:c r="G690" s="0" t="s">
        <x:v>52</x:v>
      </x:c>
      <x:c r="H690" s="0">
        <x:v>-8604</x:v>
      </x:c>
    </x:row>
    <x:row r="691" spans="1:8">
      <x:c r="A691" s="0" t="s">
        <x:v>47</x:v>
      </x:c>
      <x:c r="B691" s="0" t="s">
        <x:v>40</x:v>
      </x:c>
      <x:c r="C691" s="0" t="s">
        <x:v>187</x:v>
      </x:c>
      <x:c r="D691" s="0" t="s">
        <x:v>188</x:v>
      </x:c>
      <x:c r="E691" s="0" t="s">
        <x:v>61</x:v>
      </x:c>
      <x:c r="F691" s="0" t="s">
        <x:v>62</x:v>
      </x:c>
      <x:c r="G691" s="0" t="s">
        <x:v>52</x:v>
      </x:c>
      <x:c r="H691" s="0">
        <x:v>32165</x:v>
      </x:c>
    </x:row>
    <x:row r="692" spans="1:8">
      <x:c r="A692" s="0" t="s">
        <x:v>47</x:v>
      </x:c>
      <x:c r="B692" s="0" t="s">
        <x:v>40</x:v>
      </x:c>
      <x:c r="C692" s="0" t="s">
        <x:v>187</x:v>
      </x:c>
      <x:c r="D692" s="0" t="s">
        <x:v>188</x:v>
      </x:c>
      <x:c r="E692" s="0" t="s">
        <x:v>63</x:v>
      </x:c>
      <x:c r="F692" s="0" t="s">
        <x:v>64</x:v>
      </x:c>
      <x:c r="G692" s="0" t="s">
        <x:v>52</x:v>
      </x:c>
      <x:c r="H692" s="0">
        <x:v>35945</x:v>
      </x:c>
    </x:row>
    <x:row r="693" spans="1:8">
      <x:c r="A693" s="0" t="s">
        <x:v>47</x:v>
      </x:c>
      <x:c r="B693" s="0" t="s">
        <x:v>40</x:v>
      </x:c>
      <x:c r="C693" s="0" t="s">
        <x:v>187</x:v>
      </x:c>
      <x:c r="D693" s="0" t="s">
        <x:v>188</x:v>
      </x:c>
      <x:c r="E693" s="0" t="s">
        <x:v>65</x:v>
      </x:c>
      <x:c r="F693" s="0" t="s">
        <x:v>66</x:v>
      </x:c>
      <x:c r="G693" s="0" t="s">
        <x:v>52</x:v>
      </x:c>
      <x:c r="H693" s="0">
        <x:v>4538</x:v>
      </x:c>
    </x:row>
    <x:row r="694" spans="1:8">
      <x:c r="A694" s="0" t="s">
        <x:v>47</x:v>
      </x:c>
      <x:c r="B694" s="0" t="s">
        <x:v>40</x:v>
      </x:c>
      <x:c r="C694" s="0" t="s">
        <x:v>187</x:v>
      </x:c>
      <x:c r="D694" s="0" t="s">
        <x:v>188</x:v>
      </x:c>
      <x:c r="E694" s="0" t="s">
        <x:v>67</x:v>
      </x:c>
      <x:c r="F694" s="0" t="s">
        <x:v>68</x:v>
      </x:c>
      <x:c r="G694" s="0" t="s">
        <x:v>52</x:v>
      </x:c>
      <x:c r="H694" s="0">
        <x:v>-569</x:v>
      </x:c>
    </x:row>
    <x:row r="695" spans="1:8">
      <x:c r="A695" s="0" t="s">
        <x:v>47</x:v>
      </x:c>
      <x:c r="B695" s="0" t="s">
        <x:v>40</x:v>
      </x:c>
      <x:c r="C695" s="0" t="s">
        <x:v>187</x:v>
      </x:c>
      <x:c r="D695" s="0" t="s">
        <x:v>188</x:v>
      </x:c>
      <x:c r="E695" s="0" t="s">
        <x:v>69</x:v>
      </x:c>
      <x:c r="F695" s="0" t="s">
        <x:v>70</x:v>
      </x:c>
      <x:c r="G695" s="0" t="s">
        <x:v>52</x:v>
      </x:c>
      <x:c r="H695" s="0">
        <x:v>39909</x:v>
      </x:c>
    </x:row>
    <x:row r="696" spans="1:8">
      <x:c r="A696" s="0" t="s">
        <x:v>47</x:v>
      </x:c>
      <x:c r="B696" s="0" t="s">
        <x:v>40</x:v>
      </x:c>
      <x:c r="C696" s="0" t="s">
        <x:v>187</x:v>
      </x:c>
      <x:c r="D696" s="0" t="s">
        <x:v>188</x:v>
      </x:c>
      <x:c r="E696" s="0" t="s">
        <x:v>71</x:v>
      </x:c>
      <x:c r="F696" s="0" t="s">
        <x:v>72</x:v>
      </x:c>
      <x:c r="G696" s="0" t="s">
        <x:v>52</x:v>
      </x:c>
      <x:c r="H696" s="0">
        <x:v>-8183</x:v>
      </x:c>
    </x:row>
    <x:row r="697" spans="1:8">
      <x:c r="A697" s="0" t="s">
        <x:v>47</x:v>
      </x:c>
      <x:c r="B697" s="0" t="s">
        <x:v>40</x:v>
      </x:c>
      <x:c r="C697" s="0" t="s">
        <x:v>187</x:v>
      </x:c>
      <x:c r="D697" s="0" t="s">
        <x:v>188</x:v>
      </x:c>
      <x:c r="E697" s="0" t="s">
        <x:v>73</x:v>
      </x:c>
      <x:c r="F697" s="0" t="s">
        <x:v>74</x:v>
      </x:c>
      <x:c r="G697" s="0" t="s">
        <x:v>52</x:v>
      </x:c>
      <x:c r="H697" s="0">
        <x:v>31608</x:v>
      </x:c>
    </x:row>
    <x:row r="698" spans="1:8">
      <x:c r="A698" s="0" t="s">
        <x:v>47</x:v>
      </x:c>
      <x:c r="B698" s="0" t="s">
        <x:v>40</x:v>
      </x:c>
      <x:c r="C698" s="0" t="s">
        <x:v>189</x:v>
      </x:c>
      <x:c r="D698" s="0" t="s">
        <x:v>190</x:v>
      </x:c>
      <x:c r="E698" s="0" t="s">
        <x:v>50</x:v>
      </x:c>
      <x:c r="F698" s="0" t="s">
        <x:v>51</x:v>
      </x:c>
      <x:c r="G698" s="0" t="s">
        <x:v>52</x:v>
      </x:c>
      <x:c r="H698" s="0">
        <x:v>35771</x:v>
      </x:c>
    </x:row>
    <x:row r="699" spans="1:8">
      <x:c r="A699" s="0" t="s">
        <x:v>47</x:v>
      </x:c>
      <x:c r="B699" s="0" t="s">
        <x:v>40</x:v>
      </x:c>
      <x:c r="C699" s="0" t="s">
        <x:v>189</x:v>
      </x:c>
      <x:c r="D699" s="0" t="s">
        <x:v>190</x:v>
      </x:c>
      <x:c r="E699" s="0" t="s">
        <x:v>53</x:v>
      </x:c>
      <x:c r="F699" s="0" t="s">
        <x:v>54</x:v>
      </x:c>
      <x:c r="G699" s="0" t="s">
        <x:v>52</x:v>
      </x:c>
      <x:c r="H699" s="0">
        <x:v>4497</x:v>
      </x:c>
    </x:row>
    <x:row r="700" spans="1:8">
      <x:c r="A700" s="0" t="s">
        <x:v>47</x:v>
      </x:c>
      <x:c r="B700" s="0" t="s">
        <x:v>40</x:v>
      </x:c>
      <x:c r="C700" s="0" t="s">
        <x:v>189</x:v>
      </x:c>
      <x:c r="D700" s="0" t="s">
        <x:v>190</x:v>
      </x:c>
      <x:c r="E700" s="0" t="s">
        <x:v>55</x:v>
      </x:c>
      <x:c r="F700" s="0" t="s">
        <x:v>56</x:v>
      </x:c>
      <x:c r="G700" s="0" t="s">
        <x:v>52</x:v>
      </x:c>
      <x:c r="H700" s="0">
        <x:v>-547</x:v>
      </x:c>
    </x:row>
    <x:row r="701" spans="1:8">
      <x:c r="A701" s="0" t="s">
        <x:v>47</x:v>
      </x:c>
      <x:c r="B701" s="0" t="s">
        <x:v>40</x:v>
      </x:c>
      <x:c r="C701" s="0" t="s">
        <x:v>189</x:v>
      </x:c>
      <x:c r="D701" s="0" t="s">
        <x:v>190</x:v>
      </x:c>
      <x:c r="E701" s="0" t="s">
        <x:v>57</x:v>
      </x:c>
      <x:c r="F701" s="0" t="s">
        <x:v>58</x:v>
      </x:c>
      <x:c r="G701" s="0" t="s">
        <x:v>52</x:v>
      </x:c>
      <x:c r="H701" s="0">
        <x:v>39721</x:v>
      </x:c>
    </x:row>
    <x:row r="702" spans="1:8">
      <x:c r="A702" s="0" t="s">
        <x:v>47</x:v>
      </x:c>
      <x:c r="B702" s="0" t="s">
        <x:v>40</x:v>
      </x:c>
      <x:c r="C702" s="0" t="s">
        <x:v>189</x:v>
      </x:c>
      <x:c r="D702" s="0" t="s">
        <x:v>190</x:v>
      </x:c>
      <x:c r="E702" s="0" t="s">
        <x:v>59</x:v>
      </x:c>
      <x:c r="F702" s="0" t="s">
        <x:v>60</x:v>
      </x:c>
      <x:c r="G702" s="0" t="s">
        <x:v>52</x:v>
      </x:c>
      <x:c r="H702" s="0">
        <x:v>-7928</x:v>
      </x:c>
    </x:row>
    <x:row r="703" spans="1:8">
      <x:c r="A703" s="0" t="s">
        <x:v>47</x:v>
      </x:c>
      <x:c r="B703" s="0" t="s">
        <x:v>40</x:v>
      </x:c>
      <x:c r="C703" s="0" t="s">
        <x:v>189</x:v>
      </x:c>
      <x:c r="D703" s="0" t="s">
        <x:v>190</x:v>
      </x:c>
      <x:c r="E703" s="0" t="s">
        <x:v>61</x:v>
      </x:c>
      <x:c r="F703" s="0" t="s">
        <x:v>62</x:v>
      </x:c>
      <x:c r="G703" s="0" t="s">
        <x:v>52</x:v>
      </x:c>
      <x:c r="H703" s="0">
        <x:v>31794</x:v>
      </x:c>
    </x:row>
    <x:row r="704" spans="1:8">
      <x:c r="A704" s="0" t="s">
        <x:v>47</x:v>
      </x:c>
      <x:c r="B704" s="0" t="s">
        <x:v>40</x:v>
      </x:c>
      <x:c r="C704" s="0" t="s">
        <x:v>189</x:v>
      </x:c>
      <x:c r="D704" s="0" t="s">
        <x:v>190</x:v>
      </x:c>
      <x:c r="E704" s="0" t="s">
        <x:v>63</x:v>
      </x:c>
      <x:c r="F704" s="0" t="s">
        <x:v>64</x:v>
      </x:c>
      <x:c r="G704" s="0" t="s">
        <x:v>52</x:v>
      </x:c>
      <x:c r="H704" s="0">
        <x:v>35814</x:v>
      </x:c>
    </x:row>
    <x:row r="705" spans="1:8">
      <x:c r="A705" s="0" t="s">
        <x:v>47</x:v>
      </x:c>
      <x:c r="B705" s="0" t="s">
        <x:v>40</x:v>
      </x:c>
      <x:c r="C705" s="0" t="s">
        <x:v>189</x:v>
      </x:c>
      <x:c r="D705" s="0" t="s">
        <x:v>190</x:v>
      </x:c>
      <x:c r="E705" s="0" t="s">
        <x:v>65</x:v>
      </x:c>
      <x:c r="F705" s="0" t="s">
        <x:v>66</x:v>
      </x:c>
      <x:c r="G705" s="0" t="s">
        <x:v>52</x:v>
      </x:c>
      <x:c r="H705" s="0">
        <x:v>4448</x:v>
      </x:c>
    </x:row>
    <x:row r="706" spans="1:8">
      <x:c r="A706" s="0" t="s">
        <x:v>47</x:v>
      </x:c>
      <x:c r="B706" s="0" t="s">
        <x:v>40</x:v>
      </x:c>
      <x:c r="C706" s="0" t="s">
        <x:v>189</x:v>
      </x:c>
      <x:c r="D706" s="0" t="s">
        <x:v>190</x:v>
      </x:c>
      <x:c r="E706" s="0" t="s">
        <x:v>67</x:v>
      </x:c>
      <x:c r="F706" s="0" t="s">
        <x:v>68</x:v>
      </x:c>
      <x:c r="G706" s="0" t="s">
        <x:v>52</x:v>
      </x:c>
      <x:c r="H706" s="0">
        <x:v>-559</x:v>
      </x:c>
    </x:row>
    <x:row r="707" spans="1:8">
      <x:c r="A707" s="0" t="s">
        <x:v>47</x:v>
      </x:c>
      <x:c r="B707" s="0" t="s">
        <x:v>40</x:v>
      </x:c>
      <x:c r="C707" s="0" t="s">
        <x:v>189</x:v>
      </x:c>
      <x:c r="D707" s="0" t="s">
        <x:v>190</x:v>
      </x:c>
      <x:c r="E707" s="0" t="s">
        <x:v>69</x:v>
      </x:c>
      <x:c r="F707" s="0" t="s">
        <x:v>70</x:v>
      </x:c>
      <x:c r="G707" s="0" t="s">
        <x:v>52</x:v>
      </x:c>
      <x:c r="H707" s="0">
        <x:v>39688</x:v>
      </x:c>
    </x:row>
    <x:row r="708" spans="1:8">
      <x:c r="A708" s="0" t="s">
        <x:v>47</x:v>
      </x:c>
      <x:c r="B708" s="0" t="s">
        <x:v>40</x:v>
      </x:c>
      <x:c r="C708" s="0" t="s">
        <x:v>189</x:v>
      </x:c>
      <x:c r="D708" s="0" t="s">
        <x:v>190</x:v>
      </x:c>
      <x:c r="E708" s="0" t="s">
        <x:v>71</x:v>
      </x:c>
      <x:c r="F708" s="0" t="s">
        <x:v>72</x:v>
      </x:c>
      <x:c r="G708" s="0" t="s">
        <x:v>52</x:v>
      </x:c>
      <x:c r="H708" s="0">
        <x:v>-7847</x:v>
      </x:c>
    </x:row>
    <x:row r="709" spans="1:8">
      <x:c r="A709" s="0" t="s">
        <x:v>47</x:v>
      </x:c>
      <x:c r="B709" s="0" t="s">
        <x:v>40</x:v>
      </x:c>
      <x:c r="C709" s="0" t="s">
        <x:v>189</x:v>
      </x:c>
      <x:c r="D709" s="0" t="s">
        <x:v>190</x:v>
      </x:c>
      <x:c r="E709" s="0" t="s">
        <x:v>73</x:v>
      </x:c>
      <x:c r="F709" s="0" t="s">
        <x:v>74</x:v>
      </x:c>
      <x:c r="G709" s="0" t="s">
        <x:v>52</x:v>
      </x:c>
      <x:c r="H709" s="0">
        <x:v>31911</x:v>
      </x:c>
    </x:row>
    <x:row r="710" spans="1:8">
      <x:c r="A710" s="0" t="s">
        <x:v>47</x:v>
      </x:c>
      <x:c r="B710" s="0" t="s">
        <x:v>40</x:v>
      </x:c>
      <x:c r="C710" s="0" t="s">
        <x:v>191</x:v>
      </x:c>
      <x:c r="D710" s="0" t="s">
        <x:v>192</x:v>
      </x:c>
      <x:c r="E710" s="0" t="s">
        <x:v>50</x:v>
      </x:c>
      <x:c r="F710" s="0" t="s">
        <x:v>51</x:v>
      </x:c>
      <x:c r="G710" s="0" t="s">
        <x:v>52</x:v>
      </x:c>
      <x:c r="H710" s="0">
        <x:v>35355</x:v>
      </x:c>
    </x:row>
    <x:row r="711" spans="1:8">
      <x:c r="A711" s="0" t="s">
        <x:v>47</x:v>
      </x:c>
      <x:c r="B711" s="0" t="s">
        <x:v>40</x:v>
      </x:c>
      <x:c r="C711" s="0" t="s">
        <x:v>191</x:v>
      </x:c>
      <x:c r="D711" s="0" t="s">
        <x:v>192</x:v>
      </x:c>
      <x:c r="E711" s="0" t="s">
        <x:v>53</x:v>
      </x:c>
      <x:c r="F711" s="0" t="s">
        <x:v>54</x:v>
      </x:c>
      <x:c r="G711" s="0" t="s">
        <x:v>52</x:v>
      </x:c>
      <x:c r="H711" s="0">
        <x:v>4648</x:v>
      </x:c>
    </x:row>
    <x:row r="712" spans="1:8">
      <x:c r="A712" s="0" t="s">
        <x:v>47</x:v>
      </x:c>
      <x:c r="B712" s="0" t="s">
        <x:v>40</x:v>
      </x:c>
      <x:c r="C712" s="0" t="s">
        <x:v>191</x:v>
      </x:c>
      <x:c r="D712" s="0" t="s">
        <x:v>192</x:v>
      </x:c>
      <x:c r="E712" s="0" t="s">
        <x:v>55</x:v>
      </x:c>
      <x:c r="F712" s="0" t="s">
        <x:v>56</x:v>
      </x:c>
      <x:c r="G712" s="0" t="s">
        <x:v>52</x:v>
      </x:c>
      <x:c r="H712" s="0">
        <x:v>-538</x:v>
      </x:c>
    </x:row>
    <x:row r="713" spans="1:8">
      <x:c r="A713" s="0" t="s">
        <x:v>47</x:v>
      </x:c>
      <x:c r="B713" s="0" t="s">
        <x:v>40</x:v>
      </x:c>
      <x:c r="C713" s="0" t="s">
        <x:v>191</x:v>
      </x:c>
      <x:c r="D713" s="0" t="s">
        <x:v>192</x:v>
      </x:c>
      <x:c r="E713" s="0" t="s">
        <x:v>57</x:v>
      </x:c>
      <x:c r="F713" s="0" t="s">
        <x:v>58</x:v>
      </x:c>
      <x:c r="G713" s="0" t="s">
        <x:v>52</x:v>
      </x:c>
      <x:c r="H713" s="0">
        <x:v>39465</x:v>
      </x:c>
    </x:row>
    <x:row r="714" spans="1:8">
      <x:c r="A714" s="0" t="s">
        <x:v>47</x:v>
      </x:c>
      <x:c r="B714" s="0" t="s">
        <x:v>40</x:v>
      </x:c>
      <x:c r="C714" s="0" t="s">
        <x:v>191</x:v>
      </x:c>
      <x:c r="D714" s="0" t="s">
        <x:v>192</x:v>
      </x:c>
      <x:c r="E714" s="0" t="s">
        <x:v>59</x:v>
      </x:c>
      <x:c r="F714" s="0" t="s">
        <x:v>60</x:v>
      </x:c>
      <x:c r="G714" s="0" t="s">
        <x:v>52</x:v>
      </x:c>
      <x:c r="H714" s="0">
        <x:v>-7202</x:v>
      </x:c>
    </x:row>
    <x:row r="715" spans="1:8">
      <x:c r="A715" s="0" t="s">
        <x:v>47</x:v>
      </x:c>
      <x:c r="B715" s="0" t="s">
        <x:v>40</x:v>
      </x:c>
      <x:c r="C715" s="0" t="s">
        <x:v>191</x:v>
      </x:c>
      <x:c r="D715" s="0" t="s">
        <x:v>192</x:v>
      </x:c>
      <x:c r="E715" s="0" t="s">
        <x:v>61</x:v>
      </x:c>
      <x:c r="F715" s="0" t="s">
        <x:v>62</x:v>
      </x:c>
      <x:c r="G715" s="0" t="s">
        <x:v>52</x:v>
      </x:c>
      <x:c r="H715" s="0">
        <x:v>32262</x:v>
      </x:c>
    </x:row>
    <x:row r="716" spans="1:8">
      <x:c r="A716" s="0" t="s">
        <x:v>47</x:v>
      </x:c>
      <x:c r="B716" s="0" t="s">
        <x:v>40</x:v>
      </x:c>
      <x:c r="C716" s="0" t="s">
        <x:v>191</x:v>
      </x:c>
      <x:c r="D716" s="0" t="s">
        <x:v>192</x:v>
      </x:c>
      <x:c r="E716" s="0" t="s">
        <x:v>63</x:v>
      </x:c>
      <x:c r="F716" s="0" t="s">
        <x:v>64</x:v>
      </x:c>
      <x:c r="G716" s="0" t="s">
        <x:v>52</x:v>
      </x:c>
      <x:c r="H716" s="0">
        <x:v>36101</x:v>
      </x:c>
    </x:row>
    <x:row r="717" spans="1:8">
      <x:c r="A717" s="0" t="s">
        <x:v>47</x:v>
      </x:c>
      <x:c r="B717" s="0" t="s">
        <x:v>40</x:v>
      </x:c>
      <x:c r="C717" s="0" t="s">
        <x:v>191</x:v>
      </x:c>
      <x:c r="D717" s="0" t="s">
        <x:v>192</x:v>
      </x:c>
      <x:c r="E717" s="0" t="s">
        <x:v>65</x:v>
      </x:c>
      <x:c r="F717" s="0" t="s">
        <x:v>66</x:v>
      </x:c>
      <x:c r="G717" s="0" t="s">
        <x:v>52</x:v>
      </x:c>
      <x:c r="H717" s="0">
        <x:v>4501</x:v>
      </x:c>
    </x:row>
    <x:row r="718" spans="1:8">
      <x:c r="A718" s="0" t="s">
        <x:v>47</x:v>
      </x:c>
      <x:c r="B718" s="0" t="s">
        <x:v>40</x:v>
      </x:c>
      <x:c r="C718" s="0" t="s">
        <x:v>191</x:v>
      </x:c>
      <x:c r="D718" s="0" t="s">
        <x:v>192</x:v>
      </x:c>
      <x:c r="E718" s="0" t="s">
        <x:v>67</x:v>
      </x:c>
      <x:c r="F718" s="0" t="s">
        <x:v>68</x:v>
      </x:c>
      <x:c r="G718" s="0" t="s">
        <x:v>52</x:v>
      </x:c>
      <x:c r="H718" s="0">
        <x:v>-543</x:v>
      </x:c>
    </x:row>
    <x:row r="719" spans="1:8">
      <x:c r="A719" s="0" t="s">
        <x:v>47</x:v>
      </x:c>
      <x:c r="B719" s="0" t="s">
        <x:v>40</x:v>
      </x:c>
      <x:c r="C719" s="0" t="s">
        <x:v>191</x:v>
      </x:c>
      <x:c r="D719" s="0" t="s">
        <x:v>192</x:v>
      </x:c>
      <x:c r="E719" s="0" t="s">
        <x:v>69</x:v>
      </x:c>
      <x:c r="F719" s="0" t="s">
        <x:v>70</x:v>
      </x:c>
      <x:c r="G719" s="0" t="s">
        <x:v>52</x:v>
      </x:c>
      <x:c r="H719" s="0">
        <x:v>40033</x:v>
      </x:c>
    </x:row>
    <x:row r="720" spans="1:8">
      <x:c r="A720" s="0" t="s">
        <x:v>47</x:v>
      </x:c>
      <x:c r="B720" s="0" t="s">
        <x:v>40</x:v>
      </x:c>
      <x:c r="C720" s="0" t="s">
        <x:v>191</x:v>
      </x:c>
      <x:c r="D720" s="0" t="s">
        <x:v>192</x:v>
      </x:c>
      <x:c r="E720" s="0" t="s">
        <x:v>71</x:v>
      </x:c>
      <x:c r="F720" s="0" t="s">
        <x:v>72</x:v>
      </x:c>
      <x:c r="G720" s="0" t="s">
        <x:v>52</x:v>
      </x:c>
      <x:c r="H720" s="0">
        <x:v>-8325</x:v>
      </x:c>
    </x:row>
    <x:row r="721" spans="1:8">
      <x:c r="A721" s="0" t="s">
        <x:v>47</x:v>
      </x:c>
      <x:c r="B721" s="0" t="s">
        <x:v>40</x:v>
      </x:c>
      <x:c r="C721" s="0" t="s">
        <x:v>191</x:v>
      </x:c>
      <x:c r="D721" s="0" t="s">
        <x:v>192</x:v>
      </x:c>
      <x:c r="E721" s="0" t="s">
        <x:v>73</x:v>
      </x:c>
      <x:c r="F721" s="0" t="s">
        <x:v>74</x:v>
      </x:c>
      <x:c r="G721" s="0" t="s">
        <x:v>52</x:v>
      </x:c>
      <x:c r="H721" s="0">
        <x:v>31819</x:v>
      </x:c>
    </x:row>
    <x:row r="722" spans="1:8">
      <x:c r="A722" s="0" t="s">
        <x:v>47</x:v>
      </x:c>
      <x:c r="B722" s="0" t="s">
        <x:v>40</x:v>
      </x:c>
      <x:c r="C722" s="0" t="s">
        <x:v>193</x:v>
      </x:c>
      <x:c r="D722" s="0" t="s">
        <x:v>194</x:v>
      </x:c>
      <x:c r="E722" s="0" t="s">
        <x:v>50</x:v>
      </x:c>
      <x:c r="F722" s="0" t="s">
        <x:v>51</x:v>
      </x:c>
      <x:c r="G722" s="0" t="s">
        <x:v>52</x:v>
      </x:c>
      <x:c r="H722" s="0">
        <x:v>36056</x:v>
      </x:c>
    </x:row>
    <x:row r="723" spans="1:8">
      <x:c r="A723" s="0" t="s">
        <x:v>47</x:v>
      </x:c>
      <x:c r="B723" s="0" t="s">
        <x:v>40</x:v>
      </x:c>
      <x:c r="C723" s="0" t="s">
        <x:v>193</x:v>
      </x:c>
      <x:c r="D723" s="0" t="s">
        <x:v>194</x:v>
      </x:c>
      <x:c r="E723" s="0" t="s">
        <x:v>53</x:v>
      </x:c>
      <x:c r="F723" s="0" t="s">
        <x:v>54</x:v>
      </x:c>
      <x:c r="G723" s="0" t="s">
        <x:v>52</x:v>
      </x:c>
      <x:c r="H723" s="0">
        <x:v>4336</x:v>
      </x:c>
    </x:row>
    <x:row r="724" spans="1:8">
      <x:c r="A724" s="0" t="s">
        <x:v>47</x:v>
      </x:c>
      <x:c r="B724" s="0" t="s">
        <x:v>40</x:v>
      </x:c>
      <x:c r="C724" s="0" t="s">
        <x:v>193</x:v>
      </x:c>
      <x:c r="D724" s="0" t="s">
        <x:v>194</x:v>
      </x:c>
      <x:c r="E724" s="0" t="s">
        <x:v>55</x:v>
      </x:c>
      <x:c r="F724" s="0" t="s">
        <x:v>56</x:v>
      </x:c>
      <x:c r="G724" s="0" t="s">
        <x:v>52</x:v>
      </x:c>
      <x:c r="H724" s="0">
        <x:v>-562</x:v>
      </x:c>
    </x:row>
    <x:row r="725" spans="1:8">
      <x:c r="A725" s="0" t="s">
        <x:v>47</x:v>
      </x:c>
      <x:c r="B725" s="0" t="s">
        <x:v>40</x:v>
      </x:c>
      <x:c r="C725" s="0" t="s">
        <x:v>193</x:v>
      </x:c>
      <x:c r="D725" s="0" t="s">
        <x:v>194</x:v>
      </x:c>
      <x:c r="E725" s="0" t="s">
        <x:v>57</x:v>
      </x:c>
      <x:c r="F725" s="0" t="s">
        <x:v>58</x:v>
      </x:c>
      <x:c r="G725" s="0" t="s">
        <x:v>52</x:v>
      </x:c>
      <x:c r="H725" s="0">
        <x:v>39829</x:v>
      </x:c>
    </x:row>
    <x:row r="726" spans="1:8">
      <x:c r="A726" s="0" t="s">
        <x:v>47</x:v>
      </x:c>
      <x:c r="B726" s="0" t="s">
        <x:v>40</x:v>
      </x:c>
      <x:c r="C726" s="0" t="s">
        <x:v>193</x:v>
      </x:c>
      <x:c r="D726" s="0" t="s">
        <x:v>194</x:v>
      </x:c>
      <x:c r="E726" s="0" t="s">
        <x:v>59</x:v>
      </x:c>
      <x:c r="F726" s="0" t="s">
        <x:v>60</x:v>
      </x:c>
      <x:c r="G726" s="0" t="s">
        <x:v>52</x:v>
      </x:c>
      <x:c r="H726" s="0">
        <x:v>-8402</x:v>
      </x:c>
    </x:row>
    <x:row r="727" spans="1:8">
      <x:c r="A727" s="0" t="s">
        <x:v>47</x:v>
      </x:c>
      <x:c r="B727" s="0" t="s">
        <x:v>40</x:v>
      </x:c>
      <x:c r="C727" s="0" t="s">
        <x:v>193</x:v>
      </x:c>
      <x:c r="D727" s="0" t="s">
        <x:v>194</x:v>
      </x:c>
      <x:c r="E727" s="0" t="s">
        <x:v>61</x:v>
      </x:c>
      <x:c r="F727" s="0" t="s">
        <x:v>62</x:v>
      </x:c>
      <x:c r="G727" s="0" t="s">
        <x:v>52</x:v>
      </x:c>
      <x:c r="H727" s="0">
        <x:v>31428</x:v>
      </x:c>
    </x:row>
    <x:row r="728" spans="1:8">
      <x:c r="A728" s="0" t="s">
        <x:v>47</x:v>
      </x:c>
      <x:c r="B728" s="0" t="s">
        <x:v>40</x:v>
      </x:c>
      <x:c r="C728" s="0" t="s">
        <x:v>193</x:v>
      </x:c>
      <x:c r="D728" s="0" t="s">
        <x:v>194</x:v>
      </x:c>
      <x:c r="E728" s="0" t="s">
        <x:v>63</x:v>
      </x:c>
      <x:c r="F728" s="0" t="s">
        <x:v>64</x:v>
      </x:c>
      <x:c r="G728" s="0" t="s">
        <x:v>52</x:v>
      </x:c>
      <x:c r="H728" s="0">
        <x:v>36078</x:v>
      </x:c>
    </x:row>
    <x:row r="729" spans="1:8">
      <x:c r="A729" s="0" t="s">
        <x:v>47</x:v>
      </x:c>
      <x:c r="B729" s="0" t="s">
        <x:v>40</x:v>
      </x:c>
      <x:c r="C729" s="0" t="s">
        <x:v>193</x:v>
      </x:c>
      <x:c r="D729" s="0" t="s">
        <x:v>194</x:v>
      </x:c>
      <x:c r="E729" s="0" t="s">
        <x:v>65</x:v>
      </x:c>
      <x:c r="F729" s="0" t="s">
        <x:v>66</x:v>
      </x:c>
      <x:c r="G729" s="0" t="s">
        <x:v>52</x:v>
      </x:c>
      <x:c r="H729" s="0">
        <x:v>4388</x:v>
      </x:c>
    </x:row>
    <x:row r="730" spans="1:8">
      <x:c r="A730" s="0" t="s">
        <x:v>47</x:v>
      </x:c>
      <x:c r="B730" s="0" t="s">
        <x:v>40</x:v>
      </x:c>
      <x:c r="C730" s="0" t="s">
        <x:v>193</x:v>
      </x:c>
      <x:c r="D730" s="0" t="s">
        <x:v>194</x:v>
      </x:c>
      <x:c r="E730" s="0" t="s">
        <x:v>67</x:v>
      </x:c>
      <x:c r="F730" s="0" t="s">
        <x:v>68</x:v>
      </x:c>
      <x:c r="G730" s="0" t="s">
        <x:v>52</x:v>
      </x:c>
      <x:c r="H730" s="0">
        <x:v>-569</x:v>
      </x:c>
    </x:row>
    <x:row r="731" spans="1:8">
      <x:c r="A731" s="0" t="s">
        <x:v>47</x:v>
      </x:c>
      <x:c r="B731" s="0" t="s">
        <x:v>40</x:v>
      </x:c>
      <x:c r="C731" s="0" t="s">
        <x:v>193</x:v>
      </x:c>
      <x:c r="D731" s="0" t="s">
        <x:v>194</x:v>
      </x:c>
      <x:c r="E731" s="0" t="s">
        <x:v>69</x:v>
      </x:c>
      <x:c r="F731" s="0" t="s">
        <x:v>70</x:v>
      </x:c>
      <x:c r="G731" s="0" t="s">
        <x:v>52</x:v>
      </x:c>
      <x:c r="H731" s="0">
        <x:v>39919</x:v>
      </x:c>
    </x:row>
    <x:row r="732" spans="1:8">
      <x:c r="A732" s="0" t="s">
        <x:v>47</x:v>
      </x:c>
      <x:c r="B732" s="0" t="s">
        <x:v>40</x:v>
      </x:c>
      <x:c r="C732" s="0" t="s">
        <x:v>193</x:v>
      </x:c>
      <x:c r="D732" s="0" t="s">
        <x:v>194</x:v>
      </x:c>
      <x:c r="E732" s="0" t="s">
        <x:v>71</x:v>
      </x:c>
      <x:c r="F732" s="0" t="s">
        <x:v>72</x:v>
      </x:c>
      <x:c r="G732" s="0" t="s">
        <x:v>52</x:v>
      </x:c>
      <x:c r="H732" s="0">
        <x:v>-7700</x:v>
      </x:c>
    </x:row>
    <x:row r="733" spans="1:8">
      <x:c r="A733" s="0" t="s">
        <x:v>47</x:v>
      </x:c>
      <x:c r="B733" s="0" t="s">
        <x:v>40</x:v>
      </x:c>
      <x:c r="C733" s="0" t="s">
        <x:v>193</x:v>
      </x:c>
      <x:c r="D733" s="0" t="s">
        <x:v>194</x:v>
      </x:c>
      <x:c r="E733" s="0" t="s">
        <x:v>73</x:v>
      </x:c>
      <x:c r="F733" s="0" t="s">
        <x:v>74</x:v>
      </x:c>
      <x:c r="G733" s="0" t="s">
        <x:v>52</x:v>
      </x:c>
      <x:c r="H733" s="0">
        <x:v>31932</x:v>
      </x:c>
    </x:row>
    <x:row r="734" spans="1:8">
      <x:c r="A734" s="0" t="s">
        <x:v>47</x:v>
      </x:c>
      <x:c r="B734" s="0" t="s">
        <x:v>40</x:v>
      </x:c>
      <x:c r="C734" s="0" t="s">
        <x:v>195</x:v>
      </x:c>
      <x:c r="D734" s="0" t="s">
        <x:v>196</x:v>
      </x:c>
      <x:c r="E734" s="0" t="s">
        <x:v>50</x:v>
      </x:c>
      <x:c r="F734" s="0" t="s">
        <x:v>51</x:v>
      </x:c>
      <x:c r="G734" s="0" t="s">
        <x:v>52</x:v>
      </x:c>
      <x:c r="H734" s="0">
        <x:v>37191</x:v>
      </x:c>
    </x:row>
    <x:row r="735" spans="1:8">
      <x:c r="A735" s="0" t="s">
        <x:v>47</x:v>
      </x:c>
      <x:c r="B735" s="0" t="s">
        <x:v>40</x:v>
      </x:c>
      <x:c r="C735" s="0" t="s">
        <x:v>195</x:v>
      </x:c>
      <x:c r="D735" s="0" t="s">
        <x:v>196</x:v>
      </x:c>
      <x:c r="E735" s="0" t="s">
        <x:v>53</x:v>
      </x:c>
      <x:c r="F735" s="0" t="s">
        <x:v>54</x:v>
      </x:c>
      <x:c r="G735" s="0" t="s">
        <x:v>52</x:v>
      </x:c>
      <x:c r="H735" s="0">
        <x:v>4240</x:v>
      </x:c>
    </x:row>
    <x:row r="736" spans="1:8">
      <x:c r="A736" s="0" t="s">
        <x:v>47</x:v>
      </x:c>
      <x:c r="B736" s="0" t="s">
        <x:v>40</x:v>
      </x:c>
      <x:c r="C736" s="0" t="s">
        <x:v>195</x:v>
      </x:c>
      <x:c r="D736" s="0" t="s">
        <x:v>196</x:v>
      </x:c>
      <x:c r="E736" s="0" t="s">
        <x:v>55</x:v>
      </x:c>
      <x:c r="F736" s="0" t="s">
        <x:v>56</x:v>
      </x:c>
      <x:c r="G736" s="0" t="s">
        <x:v>52</x:v>
      </x:c>
      <x:c r="H736" s="0">
        <x:v>-586</x:v>
      </x:c>
    </x:row>
    <x:row r="737" spans="1:8">
      <x:c r="A737" s="0" t="s">
        <x:v>47</x:v>
      </x:c>
      <x:c r="B737" s="0" t="s">
        <x:v>40</x:v>
      </x:c>
      <x:c r="C737" s="0" t="s">
        <x:v>195</x:v>
      </x:c>
      <x:c r="D737" s="0" t="s">
        <x:v>196</x:v>
      </x:c>
      <x:c r="E737" s="0" t="s">
        <x:v>57</x:v>
      </x:c>
      <x:c r="F737" s="0" t="s">
        <x:v>58</x:v>
      </x:c>
      <x:c r="G737" s="0" t="s">
        <x:v>52</x:v>
      </x:c>
      <x:c r="H737" s="0">
        <x:v>40844</x:v>
      </x:c>
    </x:row>
    <x:row r="738" spans="1:8">
      <x:c r="A738" s="0" t="s">
        <x:v>47</x:v>
      </x:c>
      <x:c r="B738" s="0" t="s">
        <x:v>40</x:v>
      </x:c>
      <x:c r="C738" s="0" t="s">
        <x:v>195</x:v>
      </x:c>
      <x:c r="D738" s="0" t="s">
        <x:v>196</x:v>
      </x:c>
      <x:c r="E738" s="0" t="s">
        <x:v>59</x:v>
      </x:c>
      <x:c r="F738" s="0" t="s">
        <x:v>60</x:v>
      </x:c>
      <x:c r="G738" s="0" t="s">
        <x:v>52</x:v>
      </x:c>
      <x:c r="H738" s="0">
        <x:v>-7234</x:v>
      </x:c>
    </x:row>
    <x:row r="739" spans="1:8">
      <x:c r="A739" s="0" t="s">
        <x:v>47</x:v>
      </x:c>
      <x:c r="B739" s="0" t="s">
        <x:v>40</x:v>
      </x:c>
      <x:c r="C739" s="0" t="s">
        <x:v>195</x:v>
      </x:c>
      <x:c r="D739" s="0" t="s">
        <x:v>196</x:v>
      </x:c>
      <x:c r="E739" s="0" t="s">
        <x:v>61</x:v>
      </x:c>
      <x:c r="F739" s="0" t="s">
        <x:v>62</x:v>
      </x:c>
      <x:c r="G739" s="0" t="s">
        <x:v>52</x:v>
      </x:c>
      <x:c r="H739" s="0">
        <x:v>33611</x:v>
      </x:c>
    </x:row>
    <x:row r="740" spans="1:8">
      <x:c r="A740" s="0" t="s">
        <x:v>47</x:v>
      </x:c>
      <x:c r="B740" s="0" t="s">
        <x:v>40</x:v>
      </x:c>
      <x:c r="C740" s="0" t="s">
        <x:v>195</x:v>
      </x:c>
      <x:c r="D740" s="0" t="s">
        <x:v>196</x:v>
      </x:c>
      <x:c r="E740" s="0" t="s">
        <x:v>63</x:v>
      </x:c>
      <x:c r="F740" s="0" t="s">
        <x:v>64</x:v>
      </x:c>
      <x:c r="G740" s="0" t="s">
        <x:v>52</x:v>
      </x:c>
      <x:c r="H740" s="0">
        <x:v>36360</x:v>
      </x:c>
    </x:row>
    <x:row r="741" spans="1:8">
      <x:c r="A741" s="0" t="s">
        <x:v>47</x:v>
      </x:c>
      <x:c r="B741" s="0" t="s">
        <x:v>40</x:v>
      </x:c>
      <x:c r="C741" s="0" t="s">
        <x:v>195</x:v>
      </x:c>
      <x:c r="D741" s="0" t="s">
        <x:v>196</x:v>
      </x:c>
      <x:c r="E741" s="0" t="s">
        <x:v>65</x:v>
      </x:c>
      <x:c r="F741" s="0" t="s">
        <x:v>66</x:v>
      </x:c>
      <x:c r="G741" s="0" t="s">
        <x:v>52</x:v>
      </x:c>
      <x:c r="H741" s="0">
        <x:v>4391</x:v>
      </x:c>
    </x:row>
    <x:row r="742" spans="1:8">
      <x:c r="A742" s="0" t="s">
        <x:v>47</x:v>
      </x:c>
      <x:c r="B742" s="0" t="s">
        <x:v>40</x:v>
      </x:c>
      <x:c r="C742" s="0" t="s">
        <x:v>195</x:v>
      </x:c>
      <x:c r="D742" s="0" t="s">
        <x:v>196</x:v>
      </x:c>
      <x:c r="E742" s="0" t="s">
        <x:v>67</x:v>
      </x:c>
      <x:c r="F742" s="0" t="s">
        <x:v>68</x:v>
      </x:c>
      <x:c r="G742" s="0" t="s">
        <x:v>52</x:v>
      </x:c>
      <x:c r="H742" s="0">
        <x:v>-564</x:v>
      </x:c>
    </x:row>
    <x:row r="743" spans="1:8">
      <x:c r="A743" s="0" t="s">
        <x:v>47</x:v>
      </x:c>
      <x:c r="B743" s="0" t="s">
        <x:v>40</x:v>
      </x:c>
      <x:c r="C743" s="0" t="s">
        <x:v>195</x:v>
      </x:c>
      <x:c r="D743" s="0" t="s">
        <x:v>196</x:v>
      </x:c>
      <x:c r="E743" s="0" t="s">
        <x:v>69</x:v>
      </x:c>
      <x:c r="F743" s="0" t="s">
        <x:v>70</x:v>
      </x:c>
      <x:c r="G743" s="0" t="s">
        <x:v>52</x:v>
      </x:c>
      <x:c r="H743" s="0">
        <x:v>40209</x:v>
      </x:c>
    </x:row>
    <x:row r="744" spans="1:8">
      <x:c r="A744" s="0" t="s">
        <x:v>47</x:v>
      </x:c>
      <x:c r="B744" s="0" t="s">
        <x:v>40</x:v>
      </x:c>
      <x:c r="C744" s="0" t="s">
        <x:v>195</x:v>
      </x:c>
      <x:c r="D744" s="0" t="s">
        <x:v>196</x:v>
      </x:c>
      <x:c r="E744" s="0" t="s">
        <x:v>71</x:v>
      </x:c>
      <x:c r="F744" s="0" t="s">
        <x:v>72</x:v>
      </x:c>
      <x:c r="G744" s="0" t="s">
        <x:v>52</x:v>
      </x:c>
      <x:c r="H744" s="0">
        <x:v>-6871</x:v>
      </x:c>
    </x:row>
    <x:row r="745" spans="1:8">
      <x:c r="A745" s="0" t="s">
        <x:v>47</x:v>
      </x:c>
      <x:c r="B745" s="0" t="s">
        <x:v>40</x:v>
      </x:c>
      <x:c r="C745" s="0" t="s">
        <x:v>195</x:v>
      </x:c>
      <x:c r="D745" s="0" t="s">
        <x:v>196</x:v>
      </x:c>
      <x:c r="E745" s="0" t="s">
        <x:v>73</x:v>
      </x:c>
      <x:c r="F745" s="0" t="s">
        <x:v>74</x:v>
      </x:c>
      <x:c r="G745" s="0" t="s">
        <x:v>52</x:v>
      </x:c>
      <x:c r="H745" s="0">
        <x:v>33447</x:v>
      </x:c>
    </x:row>
    <x:row r="746" spans="1:8">
      <x:c r="A746" s="0" t="s">
        <x:v>47</x:v>
      </x:c>
      <x:c r="B746" s="0" t="s">
        <x:v>40</x:v>
      </x:c>
      <x:c r="C746" s="0" t="s">
        <x:v>197</x:v>
      </x:c>
      <x:c r="D746" s="0" t="s">
        <x:v>198</x:v>
      </x:c>
      <x:c r="E746" s="0" t="s">
        <x:v>50</x:v>
      </x:c>
      <x:c r="F746" s="0" t="s">
        <x:v>51</x:v>
      </x:c>
      <x:c r="G746" s="0" t="s">
        <x:v>52</x:v>
      </x:c>
      <x:c r="H746" s="0">
        <x:v>36072</x:v>
      </x:c>
    </x:row>
    <x:row r="747" spans="1:8">
      <x:c r="A747" s="0" t="s">
        <x:v>47</x:v>
      </x:c>
      <x:c r="B747" s="0" t="s">
        <x:v>40</x:v>
      </x:c>
      <x:c r="C747" s="0" t="s">
        <x:v>197</x:v>
      </x:c>
      <x:c r="D747" s="0" t="s">
        <x:v>198</x:v>
      </x:c>
      <x:c r="E747" s="0" t="s">
        <x:v>53</x:v>
      </x:c>
      <x:c r="F747" s="0" t="s">
        <x:v>54</x:v>
      </x:c>
      <x:c r="G747" s="0" t="s">
        <x:v>52</x:v>
      </x:c>
      <x:c r="H747" s="0">
        <x:v>4562</x:v>
      </x:c>
    </x:row>
    <x:row r="748" spans="1:8">
      <x:c r="A748" s="0" t="s">
        <x:v>47</x:v>
      </x:c>
      <x:c r="B748" s="0" t="s">
        <x:v>40</x:v>
      </x:c>
      <x:c r="C748" s="0" t="s">
        <x:v>197</x:v>
      </x:c>
      <x:c r="D748" s="0" t="s">
        <x:v>198</x:v>
      </x:c>
      <x:c r="E748" s="0" t="s">
        <x:v>55</x:v>
      </x:c>
      <x:c r="F748" s="0" t="s">
        <x:v>56</x:v>
      </x:c>
      <x:c r="G748" s="0" t="s">
        <x:v>52</x:v>
      </x:c>
      <x:c r="H748" s="0">
        <x:v>-559</x:v>
      </x:c>
    </x:row>
    <x:row r="749" spans="1:8">
      <x:c r="A749" s="0" t="s">
        <x:v>47</x:v>
      </x:c>
      <x:c r="B749" s="0" t="s">
        <x:v>40</x:v>
      </x:c>
      <x:c r="C749" s="0" t="s">
        <x:v>197</x:v>
      </x:c>
      <x:c r="D749" s="0" t="s">
        <x:v>198</x:v>
      </x:c>
      <x:c r="E749" s="0" t="s">
        <x:v>57</x:v>
      </x:c>
      <x:c r="F749" s="0" t="s">
        <x:v>58</x:v>
      </x:c>
      <x:c r="G749" s="0" t="s">
        <x:v>52</x:v>
      </x:c>
      <x:c r="H749" s="0">
        <x:v>40076</x:v>
      </x:c>
    </x:row>
    <x:row r="750" spans="1:8">
      <x:c r="A750" s="0" t="s">
        <x:v>47</x:v>
      </x:c>
      <x:c r="B750" s="0" t="s">
        <x:v>40</x:v>
      </x:c>
      <x:c r="C750" s="0" t="s">
        <x:v>197</x:v>
      </x:c>
      <x:c r="D750" s="0" t="s">
        <x:v>198</x:v>
      </x:c>
      <x:c r="E750" s="0" t="s">
        <x:v>59</x:v>
      </x:c>
      <x:c r="F750" s="0" t="s">
        <x:v>60</x:v>
      </x:c>
      <x:c r="G750" s="0" t="s">
        <x:v>52</x:v>
      </x:c>
      <x:c r="H750" s="0">
        <x:v>-7052</x:v>
      </x:c>
    </x:row>
    <x:row r="751" spans="1:8">
      <x:c r="A751" s="0" t="s">
        <x:v>47</x:v>
      </x:c>
      <x:c r="B751" s="0" t="s">
        <x:v>40</x:v>
      </x:c>
      <x:c r="C751" s="0" t="s">
        <x:v>197</x:v>
      </x:c>
      <x:c r="D751" s="0" t="s">
        <x:v>198</x:v>
      </x:c>
      <x:c r="E751" s="0" t="s">
        <x:v>61</x:v>
      </x:c>
      <x:c r="F751" s="0" t="s">
        <x:v>62</x:v>
      </x:c>
      <x:c r="G751" s="0" t="s">
        <x:v>52</x:v>
      </x:c>
      <x:c r="H751" s="0">
        <x:v>33024</x:v>
      </x:c>
    </x:row>
    <x:row r="752" spans="1:8">
      <x:c r="A752" s="0" t="s">
        <x:v>47</x:v>
      </x:c>
      <x:c r="B752" s="0" t="s">
        <x:v>40</x:v>
      </x:c>
      <x:c r="C752" s="0" t="s">
        <x:v>197</x:v>
      </x:c>
      <x:c r="D752" s="0" t="s">
        <x:v>198</x:v>
      </x:c>
      <x:c r="E752" s="0" t="s">
        <x:v>63</x:v>
      </x:c>
      <x:c r="F752" s="0" t="s">
        <x:v>64</x:v>
      </x:c>
      <x:c r="G752" s="0" t="s">
        <x:v>52</x:v>
      </x:c>
      <x:c r="H752" s="0">
        <x:v>36127</x:v>
      </x:c>
    </x:row>
    <x:row r="753" spans="1:8">
      <x:c r="A753" s="0" t="s">
        <x:v>47</x:v>
      </x:c>
      <x:c r="B753" s="0" t="s">
        <x:v>40</x:v>
      </x:c>
      <x:c r="C753" s="0" t="s">
        <x:v>197</x:v>
      </x:c>
      <x:c r="D753" s="0" t="s">
        <x:v>198</x:v>
      </x:c>
      <x:c r="E753" s="0" t="s">
        <x:v>65</x:v>
      </x:c>
      <x:c r="F753" s="0" t="s">
        <x:v>66</x:v>
      </x:c>
      <x:c r="G753" s="0" t="s">
        <x:v>52</x:v>
      </x:c>
      <x:c r="H753" s="0">
        <x:v>4497</x:v>
      </x:c>
    </x:row>
    <x:row r="754" spans="1:8">
      <x:c r="A754" s="0" t="s">
        <x:v>47</x:v>
      </x:c>
      <x:c r="B754" s="0" t="s">
        <x:v>40</x:v>
      </x:c>
      <x:c r="C754" s="0" t="s">
        <x:v>197</x:v>
      </x:c>
      <x:c r="D754" s="0" t="s">
        <x:v>198</x:v>
      </x:c>
      <x:c r="E754" s="0" t="s">
        <x:v>67</x:v>
      </x:c>
      <x:c r="F754" s="0" t="s">
        <x:v>68</x:v>
      </x:c>
      <x:c r="G754" s="0" t="s">
        <x:v>52</x:v>
      </x:c>
      <x:c r="H754" s="0">
        <x:v>-570</x:v>
      </x:c>
    </x:row>
    <x:row r="755" spans="1:8">
      <x:c r="A755" s="0" t="s">
        <x:v>47</x:v>
      </x:c>
      <x:c r="B755" s="0" t="s">
        <x:v>40</x:v>
      </x:c>
      <x:c r="C755" s="0" t="s">
        <x:v>197</x:v>
      </x:c>
      <x:c r="D755" s="0" t="s">
        <x:v>198</x:v>
      </x:c>
      <x:c r="E755" s="0" t="s">
        <x:v>69</x:v>
      </x:c>
      <x:c r="F755" s="0" t="s">
        <x:v>70</x:v>
      </x:c>
      <x:c r="G755" s="0" t="s">
        <x:v>52</x:v>
      </x:c>
      <x:c r="H755" s="0">
        <x:v>40045</x:v>
      </x:c>
    </x:row>
    <x:row r="756" spans="1:8">
      <x:c r="A756" s="0" t="s">
        <x:v>47</x:v>
      </x:c>
      <x:c r="B756" s="0" t="s">
        <x:v>40</x:v>
      </x:c>
      <x:c r="C756" s="0" t="s">
        <x:v>197</x:v>
      </x:c>
      <x:c r="D756" s="0" t="s">
        <x:v>198</x:v>
      </x:c>
      <x:c r="E756" s="0" t="s">
        <x:v>71</x:v>
      </x:c>
      <x:c r="F756" s="0" t="s">
        <x:v>72</x:v>
      </x:c>
      <x:c r="G756" s="0" t="s">
        <x:v>52</x:v>
      </x:c>
      <x:c r="H756" s="0">
        <x:v>-7041</x:v>
      </x:c>
    </x:row>
    <x:row r="757" spans="1:8">
      <x:c r="A757" s="0" t="s">
        <x:v>47</x:v>
      </x:c>
      <x:c r="B757" s="0" t="s">
        <x:v>40</x:v>
      </x:c>
      <x:c r="C757" s="0" t="s">
        <x:v>197</x:v>
      </x:c>
      <x:c r="D757" s="0" t="s">
        <x:v>198</x:v>
      </x:c>
      <x:c r="E757" s="0" t="s">
        <x:v>73</x:v>
      </x:c>
      <x:c r="F757" s="0" t="s">
        <x:v>74</x:v>
      </x:c>
      <x:c r="G757" s="0" t="s">
        <x:v>52</x:v>
      </x:c>
      <x:c r="H757" s="0">
        <x:v>33086</x:v>
      </x:c>
    </x:row>
    <x:row r="758" spans="1:8">
      <x:c r="A758" s="0" t="s">
        <x:v>47</x:v>
      </x:c>
      <x:c r="B758" s="0" t="s">
        <x:v>40</x:v>
      </x:c>
      <x:c r="C758" s="0" t="s">
        <x:v>199</x:v>
      </x:c>
      <x:c r="D758" s="0" t="s">
        <x:v>200</x:v>
      </x:c>
      <x:c r="E758" s="0" t="s">
        <x:v>50</x:v>
      </x:c>
      <x:c r="F758" s="0" t="s">
        <x:v>51</x:v>
      </x:c>
      <x:c r="G758" s="0" t="s">
        <x:v>52</x:v>
      </x:c>
      <x:c r="H758" s="0">
        <x:v>35439</x:v>
      </x:c>
    </x:row>
    <x:row r="759" spans="1:8">
      <x:c r="A759" s="0" t="s">
        <x:v>47</x:v>
      </x:c>
      <x:c r="B759" s="0" t="s">
        <x:v>40</x:v>
      </x:c>
      <x:c r="C759" s="0" t="s">
        <x:v>199</x:v>
      </x:c>
      <x:c r="D759" s="0" t="s">
        <x:v>200</x:v>
      </x:c>
      <x:c r="E759" s="0" t="s">
        <x:v>53</x:v>
      </x:c>
      <x:c r="F759" s="0" t="s">
        <x:v>54</x:v>
      </x:c>
      <x:c r="G759" s="0" t="s">
        <x:v>52</x:v>
      </x:c>
      <x:c r="H759" s="0">
        <x:v>4602</x:v>
      </x:c>
    </x:row>
    <x:row r="760" spans="1:8">
      <x:c r="A760" s="0" t="s">
        <x:v>47</x:v>
      </x:c>
      <x:c r="B760" s="0" t="s">
        <x:v>40</x:v>
      </x:c>
      <x:c r="C760" s="0" t="s">
        <x:v>199</x:v>
      </x:c>
      <x:c r="D760" s="0" t="s">
        <x:v>200</x:v>
      </x:c>
      <x:c r="E760" s="0" t="s">
        <x:v>55</x:v>
      </x:c>
      <x:c r="F760" s="0" t="s">
        <x:v>56</x:v>
      </x:c>
      <x:c r="G760" s="0" t="s">
        <x:v>52</x:v>
      </x:c>
      <x:c r="H760" s="0">
        <x:v>-576</x:v>
      </x:c>
    </x:row>
    <x:row r="761" spans="1:8">
      <x:c r="A761" s="0" t="s">
        <x:v>47</x:v>
      </x:c>
      <x:c r="B761" s="0" t="s">
        <x:v>40</x:v>
      </x:c>
      <x:c r="C761" s="0" t="s">
        <x:v>199</x:v>
      </x:c>
      <x:c r="D761" s="0" t="s">
        <x:v>200</x:v>
      </x:c>
      <x:c r="E761" s="0" t="s">
        <x:v>57</x:v>
      </x:c>
      <x:c r="F761" s="0" t="s">
        <x:v>58</x:v>
      </x:c>
      <x:c r="G761" s="0" t="s">
        <x:v>52</x:v>
      </x:c>
      <x:c r="H761" s="0">
        <x:v>39465</x:v>
      </x:c>
    </x:row>
    <x:row r="762" spans="1:8">
      <x:c r="A762" s="0" t="s">
        <x:v>47</x:v>
      </x:c>
      <x:c r="B762" s="0" t="s">
        <x:v>40</x:v>
      </x:c>
      <x:c r="C762" s="0" t="s">
        <x:v>199</x:v>
      </x:c>
      <x:c r="D762" s="0" t="s">
        <x:v>200</x:v>
      </x:c>
      <x:c r="E762" s="0" t="s">
        <x:v>59</x:v>
      </x:c>
      <x:c r="F762" s="0" t="s">
        <x:v>60</x:v>
      </x:c>
      <x:c r="G762" s="0" t="s">
        <x:v>52</x:v>
      </x:c>
      <x:c r="H762" s="0">
        <x:v>-6220</x:v>
      </x:c>
    </x:row>
    <x:row r="763" spans="1:8">
      <x:c r="A763" s="0" t="s">
        <x:v>47</x:v>
      </x:c>
      <x:c r="B763" s="0" t="s">
        <x:v>40</x:v>
      </x:c>
      <x:c r="C763" s="0" t="s">
        <x:v>199</x:v>
      </x:c>
      <x:c r="D763" s="0" t="s">
        <x:v>200</x:v>
      </x:c>
      <x:c r="E763" s="0" t="s">
        <x:v>61</x:v>
      </x:c>
      <x:c r="F763" s="0" t="s">
        <x:v>62</x:v>
      </x:c>
      <x:c r="G763" s="0" t="s">
        <x:v>52</x:v>
      </x:c>
      <x:c r="H763" s="0">
        <x:v>33244</x:v>
      </x:c>
    </x:row>
    <x:row r="764" spans="1:8">
      <x:c r="A764" s="0" t="s">
        <x:v>47</x:v>
      </x:c>
      <x:c r="B764" s="0" t="s">
        <x:v>40</x:v>
      </x:c>
      <x:c r="C764" s="0" t="s">
        <x:v>199</x:v>
      </x:c>
      <x:c r="D764" s="0" t="s">
        <x:v>200</x:v>
      </x:c>
      <x:c r="E764" s="0" t="s">
        <x:v>63</x:v>
      </x:c>
      <x:c r="F764" s="0" t="s">
        <x:v>64</x:v>
      </x:c>
      <x:c r="G764" s="0" t="s">
        <x:v>52</x:v>
      </x:c>
      <x:c r="H764" s="0">
        <x:v>36177</x:v>
      </x:c>
    </x:row>
    <x:row r="765" spans="1:8">
      <x:c r="A765" s="0" t="s">
        <x:v>47</x:v>
      </x:c>
      <x:c r="B765" s="0" t="s">
        <x:v>40</x:v>
      </x:c>
      <x:c r="C765" s="0" t="s">
        <x:v>199</x:v>
      </x:c>
      <x:c r="D765" s="0" t="s">
        <x:v>200</x:v>
      </x:c>
      <x:c r="E765" s="0" t="s">
        <x:v>65</x:v>
      </x:c>
      <x:c r="F765" s="0" t="s">
        <x:v>66</x:v>
      </x:c>
      <x:c r="G765" s="0" t="s">
        <x:v>52</x:v>
      </x:c>
      <x:c r="H765" s="0">
        <x:v>4451</x:v>
      </x:c>
    </x:row>
    <x:row r="766" spans="1:8">
      <x:c r="A766" s="0" t="s">
        <x:v>47</x:v>
      </x:c>
      <x:c r="B766" s="0" t="s">
        <x:v>40</x:v>
      </x:c>
      <x:c r="C766" s="0" t="s">
        <x:v>199</x:v>
      </x:c>
      <x:c r="D766" s="0" t="s">
        <x:v>200</x:v>
      </x:c>
      <x:c r="E766" s="0" t="s">
        <x:v>67</x:v>
      </x:c>
      <x:c r="F766" s="0" t="s">
        <x:v>68</x:v>
      </x:c>
      <x:c r="G766" s="0" t="s">
        <x:v>52</x:v>
      </x:c>
      <x:c r="H766" s="0">
        <x:v>-580</x:v>
      </x:c>
    </x:row>
    <x:row r="767" spans="1:8">
      <x:c r="A767" s="0" t="s">
        <x:v>47</x:v>
      </x:c>
      <x:c r="B767" s="0" t="s">
        <x:v>40</x:v>
      </x:c>
      <x:c r="C767" s="0" t="s">
        <x:v>199</x:v>
      </x:c>
      <x:c r="D767" s="0" t="s">
        <x:v>200</x:v>
      </x:c>
      <x:c r="E767" s="0" t="s">
        <x:v>69</x:v>
      </x:c>
      <x:c r="F767" s="0" t="s">
        <x:v>70</x:v>
      </x:c>
      <x:c r="G767" s="0" t="s">
        <x:v>52</x:v>
      </x:c>
      <x:c r="H767" s="0">
        <x:v>40026</x:v>
      </x:c>
    </x:row>
    <x:row r="768" spans="1:8">
      <x:c r="A768" s="0" t="s">
        <x:v>47</x:v>
      </x:c>
      <x:c r="B768" s="0" t="s">
        <x:v>40</x:v>
      </x:c>
      <x:c r="C768" s="0" t="s">
        <x:v>199</x:v>
      </x:c>
      <x:c r="D768" s="0" t="s">
        <x:v>200</x:v>
      </x:c>
      <x:c r="E768" s="0" t="s">
        <x:v>71</x:v>
      </x:c>
      <x:c r="F768" s="0" t="s">
        <x:v>72</x:v>
      </x:c>
      <x:c r="G768" s="0" t="s">
        <x:v>52</x:v>
      </x:c>
      <x:c r="H768" s="0">
        <x:v>-7306</x:v>
      </x:c>
    </x:row>
    <x:row r="769" spans="1:8">
      <x:c r="A769" s="0" t="s">
        <x:v>47</x:v>
      </x:c>
      <x:c r="B769" s="0" t="s">
        <x:v>40</x:v>
      </x:c>
      <x:c r="C769" s="0" t="s">
        <x:v>199</x:v>
      </x:c>
      <x:c r="D769" s="0" t="s">
        <x:v>200</x:v>
      </x:c>
      <x:c r="E769" s="0" t="s">
        <x:v>73</x:v>
      </x:c>
      <x:c r="F769" s="0" t="s">
        <x:v>74</x:v>
      </x:c>
      <x:c r="G769" s="0" t="s">
        <x:v>52</x:v>
      </x:c>
      <x:c r="H769" s="0">
        <x:v>32809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64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</x:sharedItems>
    </x:cacheField>
    <x:cacheField name="Quarter">
      <x:sharedItems count="64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</x:sharedItems>
    </x:cacheField>
    <x:cacheField name="STATISTIC">
      <x:sharedItems count="12">
        <x:s v="NQQ17C1"/>
        <x:s v="NQQ17C2"/>
        <x:s v="NQQ17C3"/>
        <x:s v="NQQ17C4"/>
        <x:s v="NQQ17C5"/>
        <x:s v="NQQ17C6"/>
        <x:s v="NQQ17S1"/>
        <x:s v="NQQ17S2"/>
        <x:s v="NQQ17S3"/>
        <x:s v="NQQ17S4"/>
        <x:s v="NQQ17S5"/>
        <x:s v="NQQ17S6"/>
      </x:sharedItems>
    </x:cacheField>
    <x:cacheField name="Statistic Label">
      <x:sharedItems count="12">
        <x:s v="GDP at Constant Factor Costs (Chain linked annually ref to 2010)"/>
        <x:s v="Taxes at Constant Factor Costs (Chain linked annually ref to 2010)"/>
        <x:s v="Subsides at Constant Factor Costs (Chain linked annually ref to 2010)"/>
        <x:s v="GDP at Constant (Chain linked annually ref to 2010) Market Prices"/>
        <x:s v="Net Factor Income for Rest of the World (RoW)"/>
        <x:s v="GNP at Constant (Chain linked annually ref to 2010) Market Prices"/>
        <x:s v="GDP at Constant Factor Costs (Chain linked annually ref to 2010) (Seasonally Adjusted)"/>
        <x:s v="Taxes at Constant Factor Costs (Chain linked annually ref to 2010) (Seasonally Adjusted)"/>
        <x:s v="Subsides at Constant Factor Costs (Chain linked annually ref to 2010) (Seasonally Adjusted)"/>
        <x:s v="GDP at Constant (Chain linked annually ref to 2010) Market Prices (Seasonally Adjusted)"/>
        <x:s v="Net Factor Income for Rest of the World (RoW) (Seasonally Adjusted)"/>
        <x:s v="GNP at Constant (Chain linked annually ref to 2010)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8604" maxValue="43357" count="735">
        <x:n v="18627"/>
        <x:n v="3536"/>
        <x:n v="-736"/>
        <x:n v="21266"/>
        <x:n v="-2574"/>
        <x:n v="18830"/>
        <x:n v="18886"/>
        <x:n v="3494"/>
        <x:n v="-790"/>
        <x:n v="21521"/>
        <x:n v="-2760"/>
        <x:n v="18811"/>
        <x:n v="19979"/>
        <x:n v="3590"/>
        <x:n v="-806"/>
        <x:n v="22612"/>
        <x:n v="-2564"/>
        <x:n v="20245"/>
        <x:n v="20008"/>
        <x:n v="3610"/>
        <x:n v="-772"/>
        <x:n v="22652"/>
        <x:n v="-2604"/>
        <x:n v="20219"/>
        <x:n v="19677"/>
        <x:n v="3646"/>
        <x:n v="-754"/>
        <x:n v="22419"/>
        <x:n v="-1978"/>
        <x:n v="20795"/>
        <x:n v="19696"/>
        <x:n v="3682"/>
        <x:n v="-777"/>
        <x:n v="22450"/>
        <x:n v="-1721"/>
        <x:n v="21074"/>
        <x:n v="20573"/>
        <x:n v="3890"/>
        <x:n v="-833"/>
        <x:n v="23447"/>
        <x:n v="-2198"/>
        <x:n v="21581"/>
        <x:n v="20246"/>
        <x:n v="3880"/>
        <x:n v="-791"/>
        <x:n v="23105"/>
        <x:n v="-2228"/>
        <x:n v="21352"/>
        <x:n v="20470"/>
        <x:n v="3802"/>
        <x:n v="-661"/>
        <x:n v="23459"/>
        <x:n v="-2360"/>
        <x:n v="21380"/>
        <x:n v="20839"/>
        <x:n v="3766"/>
        <x:n v="-701"/>
        <x:n v="23844"/>
        <x:n v="-2562"/>
        <x:n v="21549"/>
        <x:n v="21514"/>
        <x:n v="3892"/>
        <x:n v="-747"/>
        <x:n v="24514"/>
        <x:n v="-2747"/>
        <x:n v="21996"/>
        <x:n v="21460"/>
        <x:n v="3900"/>
        <x:n v="-727"/>
        <x:n v="24444"/>
        <x:n v="-2766"/>
        <x:n v="21772"/>
        <x:n v="21855"/>
        <x:n v="3961"/>
        <x:n v="-731"/>
        <x:n v="24936"/>
        <x:n v="-3090"/>
        <x:n v="22014"/>
        <x:n v="21884"/>
        <x:n v="4005"/>
        <x:n v="-753"/>
        <x:n v="24990"/>
        <x:n v="-2847"/>
        <x:n v="22326"/>
        <x:n v="21583"/>
        <x:n v="4041"/>
        <x:n v="-733"/>
        <x:n v="24726"/>
        <x:n v="-2571"/>
        <x:n v="22431"/>
        <x:n v="21231"/>
        <x:n v="4030"/>
        <x:n v="-691"/>
        <x:n v="24354"/>
        <x:n v="22159"/>
        <x:n v="22428"/>
        <x:n v="4263"/>
        <x:n v="-669"/>
        <x:n v="25843"/>
        <x:n v="-2697"/>
        <x:n v="23427"/>
        <x:n v="22756"/>
        <x:n v="4204"/>
        <x:n v="-718"/>
        <x:n v="26154"/>
        <x:n v="-2858"/>
        <x:n v="23449"/>
        <x:n v="23054"/>
        <x:n v="4215"/>
        <x:n v="-742"/>
        <x:n v="26367"/>
        <x:n v="-3143"/>
        <x:n v="23439"/>
        <x:n v="23075"/>
        <x:n v="4239"/>
        <x:n v="-713"/>
        <x:n v="26398"/>
        <x:n v="-3177"/>
        <x:n v="23394"/>
        <x:n v="23957"/>
        <x:n v="4392"/>
        <x:n v="-635"/>
        <x:n v="27549"/>
        <x:n v="-3983"/>
        <x:n v="23665"/>
        <x:n v="24006"/>
        <x:n v="4445"/>
        <x:n v="-657"/>
        <x:n v="27639"/>
        <x:n v="-3778"/>
        <x:n v="24010"/>
        <x:n v="25058"/>
        <x:n v="4479"/>
        <x:n v="-714"/>
        <x:n v="28666"/>
        <x:n v="-3749"/>
        <x:n v="25091"/>
        <x:n v="24628"/>
        <x:n v="4468"/>
        <x:n v="-671"/>
        <x:n v="28210"/>
        <x:n v="24733"/>
        <x:n v="24385"/>
        <x:n v="4754"/>
        <x:n v="-660"/>
        <x:n v="28283"/>
        <x:n v="-3372"/>
        <x:n v="25152"/>
        <x:n v="24908"/>
        <x:n v="4700"/>
        <x:n v="-688"/>
        <x:n v="28824"/>
        <x:n v="-3522"/>
        <x:n v="25594"/>
        <x:n v="25851"/>
        <x:n v="4823"/>
        <x:n v="-638"/>
        <x:n v="29859"/>
        <x:n v="-3007"/>
        <x:n v="27237"/>
        <x:n v="25690"/>
        <x:n v="4836"/>
        <x:n v="-630"/>
        <x:n v="29666"/>
        <x:n v="-2996"/>
        <x:n v="26801"/>
        <x:n v="26369"/>
        <x:n v="-592"/>
        <x:n v="30131"/>
        <x:n v="-4101"/>
        <x:n v="26166"/>
        <x:n v="26476"/>
        <x:n v="4526"/>
        <x:n v="-615"/>
        <x:n v="30289"/>
        <x:n v="-3975"/>
        <x:n v="26560"/>
        <x:n v="27663"/>
        <x:n v="4964"/>
        <x:n v="-672"/>
        <x:n v="31795"/>
        <x:n v="-4301"/>
        <x:n v="27643"/>
        <x:n v="27145"/>
        <x:n v="4946"/>
        <x:n v="-628"/>
        <x:n v="31256"/>
        <x:n v="-4320"/>
        <x:n v="27032"/>
        <x:n v="4842"/>
        <x:n v="-674"/>
        <x:n v="31048"/>
        <x:n v="-3759"/>
        <x:n v="27540"/>
        <x:n v="27530"/>
        <x:n v="4761"/>
        <x:n v="-709"/>
        <x:n v="31501"/>
        <x:n v="-3841"/>
        <x:n v="27887"/>
        <x:n v="27582"/>
        <x:n v="4745"/>
        <x:n v="-648"/>
        <x:n v="31554"/>
        <x:n v="-4493"/>
        <x:n v="27159"/>
        <x:n v="27453"/>
        <x:n v="4785"/>
        <x:n v="-633"/>
        <x:n v="31434"/>
        <x:n v="-4460"/>
        <x:n v="26939"/>
        <x:n v="27510"/>
        <x:n v="4669"/>
        <x:n v="-695"/>
        <x:n v="31366"/>
        <x:n v="-4601"/>
        <x:n v="26831"/>
        <x:n v="27718"/>
        <x:n v="4736"/>
        <x:n v="31639"/>
        <x:n v="-4580"/>
        <x:n v="27261"/>
        <x:n v="28478"/>
        <x:n v="4853"/>
        <x:n v="-746"/>
        <x:n v="32459"/>
        <x:n v="-4593"/>
        <x:n v="27973"/>
        <x:n v="27897"/>
        <x:n v="4827"/>
        <x:n v="-703"/>
        <x:n v="31861"/>
        <x:n v="-4597"/>
        <x:n v="27366"/>
        <x:n v="28080"/>
        <x:n v="4929"/>
        <x:n v="-568"/>
        <x:n v="32290"/>
        <x:n v="-5351"/>
        <x:n v="26887"/>
        <x:n v="28451"/>
        <x:n v="4813"/>
        <x:n v="-616"/>
        <x:n v="32544"/>
        <x:n v="-5382"/>
        <x:n v="26940"/>
        <x:n v="29084"/>
        <x:n v="4744"/>
        <x:n v="33076"/>
        <x:n v="-5368"/>
        <x:n v="27678"/>
        <x:n v="29011"/>
        <x:n v="4821"/>
        <x:n v="-634"/>
        <x:n v="33073"/>
        <x:n v="-5262"/>
        <x:n v="27824"/>
        <x:n v="29267"/>
        <x:n v="4859"/>
        <x:n v="-589"/>
        <x:n v="33429"/>
        <x:n v="-5270"/>
        <x:n v="28160"/>
        <x:n v="29634"/>
        <x:n v="4935"/>
        <x:n v="-608"/>
        <x:n v="33867"/>
        <x:n v="-5377"/>
        <x:n v="28636"/>
        <x:n v="30548"/>
        <x:n v="4993"/>
        <x:n v="-682"/>
        <x:n v="34761"/>
        <x:n v="-5716"/>
        <x:n v="28998"/>
        <x:n v="29891"/>
        <x:n v="4954"/>
        <x:n v="-642"/>
        <x:n v="34101"/>
        <x:n v="-5738"/>
        <x:n v="28273"/>
        <x:n v="29206"/>
        <x:n v="5048"/>
        <x:n v="-627"/>
        <x:n v="33488"/>
        <x:n v="-5559"/>
        <x:n v="27913"/>
        <x:n v="29784"/>
        <x:n v="4953"/>
        <x:n v="-655"/>
        <x:n v="33968"/>
        <x:n v="-5568"/>
        <x:n v="28477"/>
        <x:n v="4856"/>
        <x:n v="-662"/>
        <x:n v="34661"/>
        <x:n v="-5516"/>
        <x:n v="29159"/>
        <x:n v="30159"/>
        <x:n v="4920"/>
        <x:n v="-658"/>
        <x:n v="34312"/>
        <x:n v="-5311"/>
        <x:n v="28845"/>
        <x:n v="29527"/>
        <x:n v="4934"/>
        <x:n v="-644"/>
        <x:n v="33702"/>
        <x:n v="-4999"/>
        <x:n v="28765"/>
        <x:n v="30017"/>
        <x:n v="5009"/>
        <x:n v="34255"/>
        <x:n v="-5153"/>
        <x:n v="29278"/>
        <x:n v="32418"/>
        <x:n v="5247"/>
        <x:n v="-675"/>
        <x:n v="36893"/>
        <x:n v="-5611"/>
        <x:n v="31332"/>
        <x:n v="31763"/>
        <x:n v="5207"/>
        <x:n v="-643"/>
        <x:n v="36237"/>
        <x:n v="-5730"/>
        <x:n v="30521"/>
        <x:n v="30933"/>
        <x:n v="5211"/>
        <x:n v="-578"/>
        <x:n v="35448"/>
        <x:n v="-5646"/>
        <x:n v="29713"/>
        <x:n v="31362"/>
        <x:n v="5083"/>
        <x:n v="-609"/>
        <x:n v="35730"/>
        <x:n v="-5587"/>
        <x:n v="30054"/>
        <x:n v="31829"/>
        <x:n v="5105"/>
        <x:n v="-597"/>
        <x:n v="36250"/>
        <x:n v="-5838"/>
        <x:n v="30321"/>
        <x:n v="31445"/>
        <x:n v="5203"/>
        <x:n v="-583"/>
        <x:n v="35958"/>
        <x:n v="-5563"/>
        <x:n v="30233"/>
        <x:n v="30898"/>
        <x:n v="5235"/>
        <x:n v="-600"/>
        <x:n v="35411"/>
        <x:n v="-5417"/>
        <x:n v="29907"/>
        <x:n v="31510"/>
        <x:n v="5307"/>
        <x:n v="-610"/>
        <x:n v="36071"/>
        <x:n v="-5581"/>
        <x:n v="30476"/>
        <x:n v="32962"/>
        <x:n v="5461"/>
        <x:n v="-622"/>
        <x:n v="37687"/>
        <x:n v="-5701"/>
        <x:n v="31893"/>
        <x:n v="32377"/>
        <x:n v="5427"/>
        <x:n v="-599"/>
        <x:n v="37110"/>
        <x:n v="-5945"/>
        <x:n v="31090"/>
        <x:n v="32250"/>
        <x:n v="5777"/>
        <x:n v="-566"/>
        <x:n v="37343"/>
        <x:n v="-6017"/>
        <x:n v="31221"/>
        <x:n v="32470"/>
        <x:n v="5603"/>
        <x:n v="-601"/>
        <x:n v="37368"/>
        <x:n v="-5890"/>
        <x:n v="31250"/>
        <x:n v="33720"/>
        <x:n v="5616"/>
        <x:n v="38646"/>
        <x:n v="-6809"/>
        <x:n v="31745"/>
        <x:n v="33394"/>
        <x:n v="5756"/>
        <x:n v="-582"/>
        <x:n v="38471"/>
        <x:n v="-6515"/>
        <x:n v="31901"/>
        <x:n v="32478"/>
        <x:n v="5776"/>
        <x:n v="-575"/>
        <x:n v="37564"/>
        <x:n v="-5548"/>
        <x:n v="31896"/>
        <x:n v="33119"/>
        <x:n v="5847"/>
        <x:n v="-584"/>
        <x:n v="38248"/>
        <x:n v="-5617"/>
        <x:n v="32542"/>
        <x:n v="34575"/>
        <x:n v="5875"/>
        <x:n v="-602"/>
        <x:n v="39752"/>
        <x:n v="-5595"/>
        <x:n v="34022"/>
        <x:n v="34146"/>
        <x:n v="5846"/>
        <x:n v="39311"/>
        <x:n v="-6027"/>
        <x:n v="33245"/>
        <x:n v="34137"/>
        <x:n v="6501"/>
        <x:n v="-604"/>
        <x:n v="39871"/>
        <x:n v="-6097"/>
        <x:n v="33647"/>
        <x:n v="34432"/>
        <x:n v="6327"/>
        <x:n v="-617"/>
        <x:n v="40047"/>
        <x:n v="-5957"/>
        <x:n v="34016"/>
        <x:n v="35109"/>
        <x:n v="6118"/>
        <x:n v="-663"/>
        <x:n v="40439"/>
        <x:n v="-5877"/>
        <x:n v="34416"/>
        <x:n v="34538"/>
        <x:n v="6254"/>
        <x:n v="-652"/>
        <x:n v="39970"/>
        <x:n v="-5502"/>
        <x:n v="34135"/>
        <x:n v="34734"/>
        <x:n v="6250"/>
        <x:n v="40245"/>
        <x:n v="-6653"/>
        <x:n v="33491"/>
        <x:n v="35351"/>
        <x:n v="6318"/>
        <x:n v="-618"/>
        <x:n v="40893"/>
        <x:n v="-6627"/>
        <x:n v="34162"/>
        <x:n v="35502"/>
        <x:n v="6280"/>
        <x:n v="-623"/>
        <x:n v="41035"/>
        <x:n v="-5257"/>
        <x:n v="35590"/>
        <x:n v="35303"/>
        <x:n v="6240"/>
        <x:n v="-619"/>
        <x:n v="40799"/>
        <x:n v="-5881"/>
        <x:n v="34879"/>
        <x:n v="37091"/>
        <x:n v="6758"/>
        <x:n v="-614"/>
        <x:n v="43081"/>
        <x:n v="-7106"/>
        <x:n v="35925"/>
        <x:n v="37163"/>
        <x:n v="6573"/>
        <x:n v="-629"/>
        <x:n v="43025"/>
        <x:n v="-6899"/>
        <x:n v="36001"/>
        <x:n v="37089"/>
        <x:n v="6274"/>
        <x:n v="42598"/>
        <x:n v="-7302"/>
        <x:n v="35284"/>
        <x:n v="36589"/>
        <x:n v="6447"/>
        <x:n v="-636"/>
        <x:n v="42254"/>
        <x:n v="-6922"/>
        <x:n v="35239"/>
        <x:n v="35860"/>
        <x:n v="6282"/>
        <x:n v="41395"/>
        <x:n v="-6031"/>
        <x:n v="35209"/>
        <x:n v="36313"/>
        <x:n v="6329"/>
        <x:n v="41853"/>
        <x:n v="-5868"/>
        <x:n v="35842"/>
        <x:n v="37802"/>
        <x:n v="6238"/>
        <x:n v="-626"/>
        <x:n v="43316"/>
        <x:n v="-6787"/>
        <x:n v="36431"/>
        <x:n v="37924"/>
        <x:n v="6174"/>
        <x:n v="43357"/>
        <x:n v="-7638"/>
        <x:n v="35792"/>
        <x:n v="37364"/>
        <x:n v="6268"/>
        <x:n v="-632"/>
        <x:n v="42891"/>
        <x:n v="-6421"/>
        <x:n v="36330"/>
        <x:n v="37235"/>
        <x:n v="6117"/>
        <x:n v="-651"/>
        <x:n v="42666"/>
        <x:n v="-6122"/>
        <x:n v="36195"/>
        <x:n v="37308"/>
        <x:n v="5640"/>
        <x:n v="-666"/>
        <x:n v="42232"/>
        <x:n v="-6724"/>
        <x:n v="35427"/>
        <x:n v="36854"/>
        <x:n v="5821"/>
        <x:n v="41972"/>
        <x:n v="-6305"/>
        <x:n v="35605"/>
        <x:n v="36674"/>
        <x:n v="5563"/>
        <x:n v="41558"/>
        <x:n v="-7351"/>
        <x:n v="34232"/>
        <x:n v="36982"/>
        <x:n v="5586"/>
        <x:n v="41843"/>
        <x:n v="-7162"/>
        <x:n v="34724"/>
        <x:n v="35338"/>
        <x:n v="5465"/>
        <x:n v="-631"/>
        <x:n v="40114"/>
        <x:n v="-5597"/>
        <x:n v="34327"/>
        <x:n v="35696"/>
        <x:n v="5372"/>
        <x:n v="40359"/>
        <x:n v="-6579"/>
        <x:n v="33788"/>
        <x:n v="36023"/>
        <x:n v="4826"/>
        <x:n v="-621"/>
        <x:n v="40221"/>
        <x:n v="-7157"/>
        <x:n v="33069"/>
        <x:n v="36021"/>
        <x:n v="4770"/>
        <x:n v="-625"/>
        <x:n v="40222"/>
        <x:n v="33336"/>
        <x:n v="36270"/>
        <x:n v="4576"/>
        <x:n v="-654"/>
        <x:n v="40206"/>
        <x:n v="-7636"/>
        <x:n v="32629"/>
        <x:n v="35621"/>
        <x:n v="4716"/>
        <x:n v="39716"/>
        <x:n v="-7193"/>
        <x:n v="32477"/>
        <x:n v="34900"/>
        <x:n v="4665"/>
        <x:n v="38951"/>
        <x:n v="-7690"/>
        <x:n v="31351"/>
        <x:n v="35046"/>
        <x:n v="4660"/>
        <x:n v="39055"/>
        <x:n v="-7492"/>
        <x:n v="31674"/>
        <x:n v="34142"/>
        <x:n v="4800"/>
        <x:n v="38317"/>
        <x:n v="-6328"/>
        <x:n v="31938"/>
        <x:n v="34693"/>
        <x:n v="4686"/>
        <x:n v="-606"/>
        <x:n v="38720"/>
        <x:n v="-7415"/>
        <x:n v="31464"/>
        <x:n v="35212"/>
        <x:n v="4505"/>
        <x:n v="39119"/>
        <x:n v="-7591"/>
        <x:n v="31574"/>
        <x:n v="35121"/>
        <x:n v="4487"/>
        <x:n v="-612"/>
        <x:n v="39048"/>
        <x:n v="-7096"/>
        <x:n v="31738"/>
        <x:n v="35788"/>
        <x:n v="4460"/>
        <x:n v="39637"/>
        <x:n v="-7423"/>
        <x:n v="32248"/>
        <x:n v="35155"/>
        <x:n v="4614"/>
        <x:n v="-588"/>
        <x:n v="39192"/>
        <x:n v="-6989"/>
        <x:n v="32288"/>
        <x:n v="35241"/>
        <x:n v="-574"/>
        <x:n v="39335"/>
        <x:n v="-6584"/>
        <x:n v="32750"/>
        <x:n v="35330"/>
        <x:n v="4641"/>
        <x:n v="-585"/>
        <x:n v="39364"/>
        <x:n v="-6460"/>
        <x:n v="32958"/>
        <x:n v="34297"/>
        <x:n v="4688"/>
        <x:n v="38395"/>
        <x:n v="-4687"/>
        <x:n v="33630"/>
        <x:n v="34953"/>
        <x:n v="4551"/>
        <x:n v="-587"/>
        <x:n v="38886"/>
        <x:n v="-5789"/>
        <x:n v="33159"/>
        <x:n v="34894"/>
        <x:n v="4421"/>
        <x:n v="-544"/>
        <x:n v="38771"/>
        <x:n v="-8009"/>
        <x:n v="30762"/>
        <x:n v="35103"/>
        <x:n v="4471"/>
        <x:n v="-535"/>
        <x:n v="39089"/>
        <x:n v="-7436"/>
        <x:n v="31587"/>
        <x:n v="36936"/>
        <x:n v="4408"/>
        <x:n v="-576"/>
        <x:n v="40769"/>
        <x:n v="-8604"/>
        <x:n v="32165"/>
        <x:n v="35945"/>
        <x:n v="4538"/>
        <x:n v="-569"/>
        <x:n v="39909"/>
        <x:n v="-8183"/>
        <x:n v="31608"/>
        <x:n v="35771"/>
        <x:n v="4497"/>
        <x:n v="-547"/>
        <x:n v="39721"/>
        <x:n v="-7928"/>
        <x:n v="31794"/>
        <x:n v="35814"/>
        <x:n v="4448"/>
        <x:n v="-559"/>
        <x:n v="39688"/>
        <x:n v="-7847"/>
        <x:n v="31911"/>
        <x:n v="35355"/>
        <x:n v="4648"/>
        <x:n v="-538"/>
        <x:n v="39465"/>
        <x:n v="-7202"/>
        <x:n v="32262"/>
        <x:n v="36101"/>
        <x:n v="4501"/>
        <x:n v="-543"/>
        <x:n v="40033"/>
        <x:n v="-8325"/>
        <x:n v="31819"/>
        <x:n v="36056"/>
        <x:n v="4336"/>
        <x:n v="-562"/>
        <x:n v="39829"/>
        <x:n v="-8402"/>
        <x:n v="31428"/>
        <x:n v="36078"/>
        <x:n v="4388"/>
        <x:n v="39919"/>
        <x:n v="-7700"/>
        <x:n v="31932"/>
        <x:n v="37191"/>
        <x:n v="4240"/>
        <x:n v="-586"/>
        <x:n v="40844"/>
        <x:n v="-7234"/>
        <x:n v="33611"/>
        <x:n v="36360"/>
        <x:n v="4391"/>
        <x:n v="-564"/>
        <x:n v="40209"/>
        <x:n v="-6871"/>
        <x:n v="33447"/>
        <x:n v="36072"/>
        <x:n v="4562"/>
        <x:n v="40076"/>
        <x:n v="-7052"/>
        <x:n v="33024"/>
        <x:n v="36127"/>
        <x:n v="-570"/>
        <x:n v="40045"/>
        <x:n v="-7041"/>
        <x:n v="33086"/>
        <x:n v="35439"/>
        <x:n v="4602"/>
        <x:n v="-6220"/>
        <x:n v="33244"/>
        <x:n v="36177"/>
        <x:n v="4451"/>
        <x:n v="-580"/>
        <x:n v="40026"/>
        <x:n v="-7306"/>
        <x:n v="32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1"/>
    <s v="1997Q1"/>
    <s v="NQQ17C1"/>
    <s v="GDP at Constant Factor Costs (Chain linked annually ref to 2010)"/>
    <s v="Euro Million"/>
    <n v="18627"/>
  </r>
  <r>
    <s v="-"/>
    <s v="State"/>
    <s v="19971"/>
    <s v="1997Q1"/>
    <s v="NQQ17C2"/>
    <s v="Taxes at Constant Factor Costs (Chain linked annually ref to 2010)"/>
    <s v="Euro Million"/>
    <n v="3536"/>
  </r>
  <r>
    <s v="-"/>
    <s v="State"/>
    <s v="19971"/>
    <s v="1997Q1"/>
    <s v="NQQ17C3"/>
    <s v="Subsides at Constant Factor Costs (Chain linked annually ref to 2010)"/>
    <s v="Euro Million"/>
    <n v="-736"/>
  </r>
  <r>
    <s v="-"/>
    <s v="State"/>
    <s v="19971"/>
    <s v="1997Q1"/>
    <s v="NQQ17C4"/>
    <s v="GDP at Constant (Chain linked annually ref to 2010) Market Prices"/>
    <s v="Euro Million"/>
    <n v="21266"/>
  </r>
  <r>
    <s v="-"/>
    <s v="State"/>
    <s v="19971"/>
    <s v="1997Q1"/>
    <s v="NQQ17C5"/>
    <s v="Net Factor Income for Rest of the World (RoW)"/>
    <s v="Euro Million"/>
    <n v="-2574"/>
  </r>
  <r>
    <s v="-"/>
    <s v="State"/>
    <s v="19971"/>
    <s v="1997Q1"/>
    <s v="NQQ17C6"/>
    <s v="GNP at Constant (Chain linked annually ref to 2010) Market Prices"/>
    <s v="Euro Million"/>
    <n v="18830"/>
  </r>
  <r>
    <s v="-"/>
    <s v="State"/>
    <s v="19971"/>
    <s v="1997Q1"/>
    <s v="NQQ17S1"/>
    <s v="GDP at Constant Factor Costs (Chain linked annually ref to 2010) (Seasonally Adjusted)"/>
    <s v="Euro Million"/>
    <n v="18886"/>
  </r>
  <r>
    <s v="-"/>
    <s v="State"/>
    <s v="19971"/>
    <s v="1997Q1"/>
    <s v="NQQ17S2"/>
    <s v="Taxes at Constant Factor Costs (Chain linked annually ref to 2010) (Seasonally Adjusted)"/>
    <s v="Euro Million"/>
    <n v="3494"/>
  </r>
  <r>
    <s v="-"/>
    <s v="State"/>
    <s v="19971"/>
    <s v="1997Q1"/>
    <s v="NQQ17S3"/>
    <s v="Subsides at Constant Factor Costs (Chain linked annually ref to 2010) (Seasonally Adjusted)"/>
    <s v="Euro Million"/>
    <n v="-790"/>
  </r>
  <r>
    <s v="-"/>
    <s v="State"/>
    <s v="19971"/>
    <s v="1997Q1"/>
    <s v="NQQ17S4"/>
    <s v="GDP at Constant (Chain linked annually ref to 2010) Market Prices (Seasonally Adjusted)"/>
    <s v="Euro Million"/>
    <n v="21521"/>
  </r>
  <r>
    <s v="-"/>
    <s v="State"/>
    <s v="19971"/>
    <s v="1997Q1"/>
    <s v="NQQ17S5"/>
    <s v="Net Factor Income for Rest of the World (RoW) (Seasonally Adjusted)"/>
    <s v="Euro Million"/>
    <n v="-2760"/>
  </r>
  <r>
    <s v="-"/>
    <s v="State"/>
    <s v="19971"/>
    <s v="1997Q1"/>
    <s v="NQQ17S6"/>
    <s v="GNP at Constant (Chain linked annually ref to 2010) Market Prices (Seasonally Adjusted)"/>
    <s v="Euro Million"/>
    <n v="18811"/>
  </r>
  <r>
    <s v="-"/>
    <s v="State"/>
    <s v="19972"/>
    <s v="1997Q2"/>
    <s v="NQQ17C1"/>
    <s v="GDP at Constant Factor Costs (Chain linked annually ref to 2010)"/>
    <s v="Euro Million"/>
    <n v="19979"/>
  </r>
  <r>
    <s v="-"/>
    <s v="State"/>
    <s v="19972"/>
    <s v="1997Q2"/>
    <s v="NQQ17C2"/>
    <s v="Taxes at Constant Factor Costs (Chain linked annually ref to 2010)"/>
    <s v="Euro Million"/>
    <n v="3590"/>
  </r>
  <r>
    <s v="-"/>
    <s v="State"/>
    <s v="19972"/>
    <s v="1997Q2"/>
    <s v="NQQ17C3"/>
    <s v="Subsides at Constant Factor Costs (Chain linked annually ref to 2010)"/>
    <s v="Euro Million"/>
    <n v="-806"/>
  </r>
  <r>
    <s v="-"/>
    <s v="State"/>
    <s v="19972"/>
    <s v="1997Q2"/>
    <s v="NQQ17C4"/>
    <s v="GDP at Constant (Chain linked annually ref to 2010) Market Prices"/>
    <s v="Euro Million"/>
    <n v="22612"/>
  </r>
  <r>
    <s v="-"/>
    <s v="State"/>
    <s v="19972"/>
    <s v="1997Q2"/>
    <s v="NQQ17C5"/>
    <s v="Net Factor Income for Rest of the World (RoW)"/>
    <s v="Euro Million"/>
    <n v="-2564"/>
  </r>
  <r>
    <s v="-"/>
    <s v="State"/>
    <s v="19972"/>
    <s v="1997Q2"/>
    <s v="NQQ17C6"/>
    <s v="GNP at Constant (Chain linked annually ref to 2010) Market Prices"/>
    <s v="Euro Million"/>
    <n v="20245"/>
  </r>
  <r>
    <s v="-"/>
    <s v="State"/>
    <s v="19972"/>
    <s v="1997Q2"/>
    <s v="NQQ17S1"/>
    <s v="GDP at Constant Factor Costs (Chain linked annually ref to 2010) (Seasonally Adjusted)"/>
    <s v="Euro Million"/>
    <n v="20008"/>
  </r>
  <r>
    <s v="-"/>
    <s v="State"/>
    <s v="19972"/>
    <s v="1997Q2"/>
    <s v="NQQ17S2"/>
    <s v="Taxes at Constant Factor Costs (Chain linked annually ref to 2010) (Seasonally Adjusted)"/>
    <s v="Euro Million"/>
    <n v="3610"/>
  </r>
  <r>
    <s v="-"/>
    <s v="State"/>
    <s v="19972"/>
    <s v="1997Q2"/>
    <s v="NQQ17S3"/>
    <s v="Subsides at Constant Factor Costs (Chain linked annually ref to 2010) (Seasonally Adjusted)"/>
    <s v="Euro Million"/>
    <n v="-772"/>
  </r>
  <r>
    <s v="-"/>
    <s v="State"/>
    <s v="19972"/>
    <s v="1997Q2"/>
    <s v="NQQ17S4"/>
    <s v="GDP at Constant (Chain linked annually ref to 2010) Market Prices (Seasonally Adjusted)"/>
    <s v="Euro Million"/>
    <n v="22652"/>
  </r>
  <r>
    <s v="-"/>
    <s v="State"/>
    <s v="19972"/>
    <s v="1997Q2"/>
    <s v="NQQ17S5"/>
    <s v="Net Factor Income for Rest of the World (RoW) (Seasonally Adjusted)"/>
    <s v="Euro Million"/>
    <n v="-2604"/>
  </r>
  <r>
    <s v="-"/>
    <s v="State"/>
    <s v="19972"/>
    <s v="1997Q2"/>
    <s v="NQQ17S6"/>
    <s v="GNP at Constant (Chain linked annually ref to 2010) Market Prices (Seasonally Adjusted)"/>
    <s v="Euro Million"/>
    <n v="20219"/>
  </r>
  <r>
    <s v="-"/>
    <s v="State"/>
    <s v="19973"/>
    <s v="1997Q3"/>
    <s v="NQQ17C1"/>
    <s v="GDP at Constant Factor Costs (Chain linked annually ref to 2010)"/>
    <s v="Euro Million"/>
    <n v="19677"/>
  </r>
  <r>
    <s v="-"/>
    <s v="State"/>
    <s v="19973"/>
    <s v="1997Q3"/>
    <s v="NQQ17C2"/>
    <s v="Taxes at Constant Factor Costs (Chain linked annually ref to 2010)"/>
    <s v="Euro Million"/>
    <n v="3646"/>
  </r>
  <r>
    <s v="-"/>
    <s v="State"/>
    <s v="19973"/>
    <s v="1997Q3"/>
    <s v="NQQ17C3"/>
    <s v="Subsides at Constant Factor Costs (Chain linked annually ref to 2010)"/>
    <s v="Euro Million"/>
    <n v="-754"/>
  </r>
  <r>
    <s v="-"/>
    <s v="State"/>
    <s v="19973"/>
    <s v="1997Q3"/>
    <s v="NQQ17C4"/>
    <s v="GDP at Constant (Chain linked annually ref to 2010) Market Prices"/>
    <s v="Euro Million"/>
    <n v="22419"/>
  </r>
  <r>
    <s v="-"/>
    <s v="State"/>
    <s v="19973"/>
    <s v="1997Q3"/>
    <s v="NQQ17C5"/>
    <s v="Net Factor Income for Rest of the World (RoW)"/>
    <s v="Euro Million"/>
    <n v="-1978"/>
  </r>
  <r>
    <s v="-"/>
    <s v="State"/>
    <s v="19973"/>
    <s v="1997Q3"/>
    <s v="NQQ17C6"/>
    <s v="GNP at Constant (Chain linked annually ref to 2010) Market Prices"/>
    <s v="Euro Million"/>
    <n v="20795"/>
  </r>
  <r>
    <s v="-"/>
    <s v="State"/>
    <s v="19973"/>
    <s v="1997Q3"/>
    <s v="NQQ17S1"/>
    <s v="GDP at Constant Factor Costs (Chain linked annually ref to 2010) (Seasonally Adjusted)"/>
    <s v="Euro Million"/>
    <n v="19696"/>
  </r>
  <r>
    <s v="-"/>
    <s v="State"/>
    <s v="19973"/>
    <s v="1997Q3"/>
    <s v="NQQ17S2"/>
    <s v="Taxes at Constant Factor Costs (Chain linked annually ref to 2010) (Seasonally Adjusted)"/>
    <s v="Euro Million"/>
    <n v="3682"/>
  </r>
  <r>
    <s v="-"/>
    <s v="State"/>
    <s v="19973"/>
    <s v="1997Q3"/>
    <s v="NQQ17S3"/>
    <s v="Subsides at Constant Factor Costs (Chain linked annually ref to 2010) (Seasonally Adjusted)"/>
    <s v="Euro Million"/>
    <n v="-777"/>
  </r>
  <r>
    <s v="-"/>
    <s v="State"/>
    <s v="19973"/>
    <s v="1997Q3"/>
    <s v="NQQ17S4"/>
    <s v="GDP at Constant (Chain linked annually ref to 2010) Market Prices (Seasonally Adjusted)"/>
    <s v="Euro Million"/>
    <n v="22450"/>
  </r>
  <r>
    <s v="-"/>
    <s v="State"/>
    <s v="19973"/>
    <s v="1997Q3"/>
    <s v="NQQ17S5"/>
    <s v="Net Factor Income for Rest of the World (RoW) (Seasonally Adjusted)"/>
    <s v="Euro Million"/>
    <n v="-1721"/>
  </r>
  <r>
    <s v="-"/>
    <s v="State"/>
    <s v="19973"/>
    <s v="1997Q3"/>
    <s v="NQQ17S6"/>
    <s v="GNP at Constant (Chain linked annually ref to 2010) Market Prices (Seasonally Adjusted)"/>
    <s v="Euro Million"/>
    <n v="21074"/>
  </r>
  <r>
    <s v="-"/>
    <s v="State"/>
    <s v="19974"/>
    <s v="1997Q4"/>
    <s v="NQQ17C1"/>
    <s v="GDP at Constant Factor Costs (Chain linked annually ref to 2010)"/>
    <s v="Euro Million"/>
    <n v="20573"/>
  </r>
  <r>
    <s v="-"/>
    <s v="State"/>
    <s v="19974"/>
    <s v="1997Q4"/>
    <s v="NQQ17C2"/>
    <s v="Taxes at Constant Factor Costs (Chain linked annually ref to 2010)"/>
    <s v="Euro Million"/>
    <n v="3890"/>
  </r>
  <r>
    <s v="-"/>
    <s v="State"/>
    <s v="19974"/>
    <s v="1997Q4"/>
    <s v="NQQ17C3"/>
    <s v="Subsides at Constant Factor Costs (Chain linked annually ref to 2010)"/>
    <s v="Euro Million"/>
    <n v="-833"/>
  </r>
  <r>
    <s v="-"/>
    <s v="State"/>
    <s v="19974"/>
    <s v="1997Q4"/>
    <s v="NQQ17C4"/>
    <s v="GDP at Constant (Chain linked annually ref to 2010) Market Prices"/>
    <s v="Euro Million"/>
    <n v="23447"/>
  </r>
  <r>
    <s v="-"/>
    <s v="State"/>
    <s v="19974"/>
    <s v="1997Q4"/>
    <s v="NQQ17C5"/>
    <s v="Net Factor Income for Rest of the World (RoW)"/>
    <s v="Euro Million"/>
    <n v="-2198"/>
  </r>
  <r>
    <s v="-"/>
    <s v="State"/>
    <s v="19974"/>
    <s v="1997Q4"/>
    <s v="NQQ17C6"/>
    <s v="GNP at Constant (Chain linked annually ref to 2010) Market Prices"/>
    <s v="Euro Million"/>
    <n v="21581"/>
  </r>
  <r>
    <s v="-"/>
    <s v="State"/>
    <s v="19974"/>
    <s v="1997Q4"/>
    <s v="NQQ17S1"/>
    <s v="GDP at Constant Factor Costs (Chain linked annually ref to 2010) (Seasonally Adjusted)"/>
    <s v="Euro Million"/>
    <n v="20246"/>
  </r>
  <r>
    <s v="-"/>
    <s v="State"/>
    <s v="19974"/>
    <s v="1997Q4"/>
    <s v="NQQ17S2"/>
    <s v="Taxes at Constant Factor Costs (Chain linked annually ref to 2010) (Seasonally Adjusted)"/>
    <s v="Euro Million"/>
    <n v="3880"/>
  </r>
  <r>
    <s v="-"/>
    <s v="State"/>
    <s v="19974"/>
    <s v="1997Q4"/>
    <s v="NQQ17S3"/>
    <s v="Subsides at Constant Factor Costs (Chain linked annually ref to 2010) (Seasonally Adjusted)"/>
    <s v="Euro Million"/>
    <n v="-791"/>
  </r>
  <r>
    <s v="-"/>
    <s v="State"/>
    <s v="19974"/>
    <s v="1997Q4"/>
    <s v="NQQ17S4"/>
    <s v="GDP at Constant (Chain linked annually ref to 2010) Market Prices (Seasonally Adjusted)"/>
    <s v="Euro Million"/>
    <n v="23105"/>
  </r>
  <r>
    <s v="-"/>
    <s v="State"/>
    <s v="19974"/>
    <s v="1997Q4"/>
    <s v="NQQ17S5"/>
    <s v="Net Factor Income for Rest of the World (RoW) (Seasonally Adjusted)"/>
    <s v="Euro Million"/>
    <n v="-2228"/>
  </r>
  <r>
    <s v="-"/>
    <s v="State"/>
    <s v="19974"/>
    <s v="1997Q4"/>
    <s v="NQQ17S6"/>
    <s v="GNP at Constant (Chain linked annually ref to 2010) Market Prices (Seasonally Adjusted)"/>
    <s v="Euro Million"/>
    <n v="21352"/>
  </r>
  <r>
    <s v="-"/>
    <s v="State"/>
    <s v="19981"/>
    <s v="1998Q1"/>
    <s v="NQQ17C1"/>
    <s v="GDP at Constant Factor Costs (Chain linked annually ref to 2010)"/>
    <s v="Euro Million"/>
    <n v="20470"/>
  </r>
  <r>
    <s v="-"/>
    <s v="State"/>
    <s v="19981"/>
    <s v="1998Q1"/>
    <s v="NQQ17C2"/>
    <s v="Taxes at Constant Factor Costs (Chain linked annually ref to 2010)"/>
    <s v="Euro Million"/>
    <n v="3802"/>
  </r>
  <r>
    <s v="-"/>
    <s v="State"/>
    <s v="19981"/>
    <s v="1998Q1"/>
    <s v="NQQ17C3"/>
    <s v="Subsides at Constant Factor Costs (Chain linked annually ref to 2010)"/>
    <s v="Euro Million"/>
    <n v="-661"/>
  </r>
  <r>
    <s v="-"/>
    <s v="State"/>
    <s v="19981"/>
    <s v="1998Q1"/>
    <s v="NQQ17C4"/>
    <s v="GDP at Constant (Chain linked annually ref to 2010) Market Prices"/>
    <s v="Euro Million"/>
    <n v="23459"/>
  </r>
  <r>
    <s v="-"/>
    <s v="State"/>
    <s v="19981"/>
    <s v="1998Q1"/>
    <s v="NQQ17C5"/>
    <s v="Net Factor Income for Rest of the World (RoW)"/>
    <s v="Euro Million"/>
    <n v="-2360"/>
  </r>
  <r>
    <s v="-"/>
    <s v="State"/>
    <s v="19981"/>
    <s v="1998Q1"/>
    <s v="NQQ17C6"/>
    <s v="GNP at Constant (Chain linked annually ref to 2010) Market Prices"/>
    <s v="Euro Million"/>
    <n v="21380"/>
  </r>
  <r>
    <s v="-"/>
    <s v="State"/>
    <s v="19981"/>
    <s v="1998Q1"/>
    <s v="NQQ17S1"/>
    <s v="GDP at Constant Factor Costs (Chain linked annually ref to 2010) (Seasonally Adjusted)"/>
    <s v="Euro Million"/>
    <n v="20839"/>
  </r>
  <r>
    <s v="-"/>
    <s v="State"/>
    <s v="19981"/>
    <s v="1998Q1"/>
    <s v="NQQ17S2"/>
    <s v="Taxes at Constant Factor Costs (Chain linked annually ref to 2010) (Seasonally Adjusted)"/>
    <s v="Euro Million"/>
    <n v="3766"/>
  </r>
  <r>
    <s v="-"/>
    <s v="State"/>
    <s v="19981"/>
    <s v="1998Q1"/>
    <s v="NQQ17S3"/>
    <s v="Subsides at Constant Factor Costs (Chain linked annually ref to 2010) (Seasonally Adjusted)"/>
    <s v="Euro Million"/>
    <n v="-701"/>
  </r>
  <r>
    <s v="-"/>
    <s v="State"/>
    <s v="19981"/>
    <s v="1998Q1"/>
    <s v="NQQ17S4"/>
    <s v="GDP at Constant (Chain linked annually ref to 2010) Market Prices (Seasonally Adjusted)"/>
    <s v="Euro Million"/>
    <n v="23844"/>
  </r>
  <r>
    <s v="-"/>
    <s v="State"/>
    <s v="19981"/>
    <s v="1998Q1"/>
    <s v="NQQ17S5"/>
    <s v="Net Factor Income for Rest of the World (RoW) (Seasonally Adjusted)"/>
    <s v="Euro Million"/>
    <n v="-2562"/>
  </r>
  <r>
    <s v="-"/>
    <s v="State"/>
    <s v="19981"/>
    <s v="1998Q1"/>
    <s v="NQQ17S6"/>
    <s v="GNP at Constant (Chain linked annually ref to 2010) Market Prices (Seasonally Adjusted)"/>
    <s v="Euro Million"/>
    <n v="21549"/>
  </r>
  <r>
    <s v="-"/>
    <s v="State"/>
    <s v="19982"/>
    <s v="1998Q2"/>
    <s v="NQQ17C1"/>
    <s v="GDP at Constant Factor Costs (Chain linked annually ref to 2010)"/>
    <s v="Euro Million"/>
    <n v="21514"/>
  </r>
  <r>
    <s v="-"/>
    <s v="State"/>
    <s v="19982"/>
    <s v="1998Q2"/>
    <s v="NQQ17C2"/>
    <s v="Taxes at Constant Factor Costs (Chain linked annually ref to 2010)"/>
    <s v="Euro Million"/>
    <n v="3892"/>
  </r>
  <r>
    <s v="-"/>
    <s v="State"/>
    <s v="19982"/>
    <s v="1998Q2"/>
    <s v="NQQ17C3"/>
    <s v="Subsides at Constant Factor Costs (Chain linked annually ref to 2010)"/>
    <s v="Euro Million"/>
    <n v="-747"/>
  </r>
  <r>
    <s v="-"/>
    <s v="State"/>
    <s v="19982"/>
    <s v="1998Q2"/>
    <s v="NQQ17C4"/>
    <s v="GDP at Constant (Chain linked annually ref to 2010) Market Prices"/>
    <s v="Euro Million"/>
    <n v="24514"/>
  </r>
  <r>
    <s v="-"/>
    <s v="State"/>
    <s v="19982"/>
    <s v="1998Q2"/>
    <s v="NQQ17C5"/>
    <s v="Net Factor Income for Rest of the World (RoW)"/>
    <s v="Euro Million"/>
    <n v="-2747"/>
  </r>
  <r>
    <s v="-"/>
    <s v="State"/>
    <s v="19982"/>
    <s v="1998Q2"/>
    <s v="NQQ17C6"/>
    <s v="GNP at Constant (Chain linked annually ref to 2010) Market Prices"/>
    <s v="Euro Million"/>
    <n v="21996"/>
  </r>
  <r>
    <s v="-"/>
    <s v="State"/>
    <s v="19982"/>
    <s v="1998Q2"/>
    <s v="NQQ17S1"/>
    <s v="GDP at Constant Factor Costs (Chain linked annually ref to 2010) (Seasonally Adjusted)"/>
    <s v="Euro Million"/>
    <n v="21460"/>
  </r>
  <r>
    <s v="-"/>
    <s v="State"/>
    <s v="19982"/>
    <s v="1998Q2"/>
    <s v="NQQ17S2"/>
    <s v="Taxes at Constant Factor Costs (Chain linked annually ref to 2010) (Seasonally Adjusted)"/>
    <s v="Euro Million"/>
    <n v="3900"/>
  </r>
  <r>
    <s v="-"/>
    <s v="State"/>
    <s v="19982"/>
    <s v="1998Q2"/>
    <s v="NQQ17S3"/>
    <s v="Subsides at Constant Factor Costs (Chain linked annually ref to 2010) (Seasonally Adjusted)"/>
    <s v="Euro Million"/>
    <n v="-727"/>
  </r>
  <r>
    <s v="-"/>
    <s v="State"/>
    <s v="19982"/>
    <s v="1998Q2"/>
    <s v="NQQ17S4"/>
    <s v="GDP at Constant (Chain linked annually ref to 2010) Market Prices (Seasonally Adjusted)"/>
    <s v="Euro Million"/>
    <n v="24444"/>
  </r>
  <r>
    <s v="-"/>
    <s v="State"/>
    <s v="19982"/>
    <s v="1998Q2"/>
    <s v="NQQ17S5"/>
    <s v="Net Factor Income for Rest of the World (RoW) (Seasonally Adjusted)"/>
    <s v="Euro Million"/>
    <n v="-2766"/>
  </r>
  <r>
    <s v="-"/>
    <s v="State"/>
    <s v="19982"/>
    <s v="1998Q2"/>
    <s v="NQQ17S6"/>
    <s v="GNP at Constant (Chain linked annually ref to 2010) Market Prices (Seasonally Adjusted)"/>
    <s v="Euro Million"/>
    <n v="21772"/>
  </r>
  <r>
    <s v="-"/>
    <s v="State"/>
    <s v="19983"/>
    <s v="1998Q3"/>
    <s v="NQQ17C1"/>
    <s v="GDP at Constant Factor Costs (Chain linked annually ref to 2010)"/>
    <s v="Euro Million"/>
    <n v="21855"/>
  </r>
  <r>
    <s v="-"/>
    <s v="State"/>
    <s v="19983"/>
    <s v="1998Q3"/>
    <s v="NQQ17C2"/>
    <s v="Taxes at Constant Factor Costs (Chain linked annually ref to 2010)"/>
    <s v="Euro Million"/>
    <n v="3961"/>
  </r>
  <r>
    <s v="-"/>
    <s v="State"/>
    <s v="19983"/>
    <s v="1998Q3"/>
    <s v="NQQ17C3"/>
    <s v="Subsides at Constant Factor Costs (Chain linked annually ref to 2010)"/>
    <s v="Euro Million"/>
    <n v="-731"/>
  </r>
  <r>
    <s v="-"/>
    <s v="State"/>
    <s v="19983"/>
    <s v="1998Q3"/>
    <s v="NQQ17C4"/>
    <s v="GDP at Constant (Chain linked annually ref to 2010) Market Prices"/>
    <s v="Euro Million"/>
    <n v="24936"/>
  </r>
  <r>
    <s v="-"/>
    <s v="State"/>
    <s v="19983"/>
    <s v="1998Q3"/>
    <s v="NQQ17C5"/>
    <s v="Net Factor Income for Rest of the World (RoW)"/>
    <s v="Euro Million"/>
    <n v="-3090"/>
  </r>
  <r>
    <s v="-"/>
    <s v="State"/>
    <s v="19983"/>
    <s v="1998Q3"/>
    <s v="NQQ17C6"/>
    <s v="GNP at Constant (Chain linked annually ref to 2010) Market Prices"/>
    <s v="Euro Million"/>
    <n v="22014"/>
  </r>
  <r>
    <s v="-"/>
    <s v="State"/>
    <s v="19983"/>
    <s v="1998Q3"/>
    <s v="NQQ17S1"/>
    <s v="GDP at Constant Factor Costs (Chain linked annually ref to 2010) (Seasonally Adjusted)"/>
    <s v="Euro Million"/>
    <n v="21884"/>
  </r>
  <r>
    <s v="-"/>
    <s v="State"/>
    <s v="19983"/>
    <s v="1998Q3"/>
    <s v="NQQ17S2"/>
    <s v="Taxes at Constant Factor Costs (Chain linked annually ref to 2010) (Seasonally Adjusted)"/>
    <s v="Euro Million"/>
    <n v="4005"/>
  </r>
  <r>
    <s v="-"/>
    <s v="State"/>
    <s v="19983"/>
    <s v="1998Q3"/>
    <s v="NQQ17S3"/>
    <s v="Subsides at Constant Factor Costs (Chain linked annually ref to 2010) (Seasonally Adjusted)"/>
    <s v="Euro Million"/>
    <n v="-753"/>
  </r>
  <r>
    <s v="-"/>
    <s v="State"/>
    <s v="19983"/>
    <s v="1998Q3"/>
    <s v="NQQ17S4"/>
    <s v="GDP at Constant (Chain linked annually ref to 2010) Market Prices (Seasonally Adjusted)"/>
    <s v="Euro Million"/>
    <n v="24990"/>
  </r>
  <r>
    <s v="-"/>
    <s v="State"/>
    <s v="19983"/>
    <s v="1998Q3"/>
    <s v="NQQ17S5"/>
    <s v="Net Factor Income for Rest of the World (RoW) (Seasonally Adjusted)"/>
    <s v="Euro Million"/>
    <n v="-2847"/>
  </r>
  <r>
    <s v="-"/>
    <s v="State"/>
    <s v="19983"/>
    <s v="1998Q3"/>
    <s v="NQQ17S6"/>
    <s v="GNP at Constant (Chain linked annually ref to 2010) Market Prices (Seasonally Adjusted)"/>
    <s v="Euro Million"/>
    <n v="22326"/>
  </r>
  <r>
    <s v="-"/>
    <s v="State"/>
    <s v="19984"/>
    <s v="1998Q4"/>
    <s v="NQQ17C1"/>
    <s v="GDP at Constant Factor Costs (Chain linked annually ref to 2010)"/>
    <s v="Euro Million"/>
    <n v="21583"/>
  </r>
  <r>
    <s v="-"/>
    <s v="State"/>
    <s v="19984"/>
    <s v="1998Q4"/>
    <s v="NQQ17C2"/>
    <s v="Taxes at Constant Factor Costs (Chain linked annually ref to 2010)"/>
    <s v="Euro Million"/>
    <n v="4041"/>
  </r>
  <r>
    <s v="-"/>
    <s v="State"/>
    <s v="19984"/>
    <s v="1998Q4"/>
    <s v="NQQ17C3"/>
    <s v="Subsides at Constant Factor Costs (Chain linked annually ref to 2010)"/>
    <s v="Euro Million"/>
    <n v="-733"/>
  </r>
  <r>
    <s v="-"/>
    <s v="State"/>
    <s v="19984"/>
    <s v="1998Q4"/>
    <s v="NQQ17C4"/>
    <s v="GDP at Constant (Chain linked annually ref to 2010) Market Prices"/>
    <s v="Euro Million"/>
    <n v="24726"/>
  </r>
  <r>
    <s v="-"/>
    <s v="State"/>
    <s v="19984"/>
    <s v="1998Q4"/>
    <s v="NQQ17C5"/>
    <s v="Net Factor Income for Rest of the World (RoW)"/>
    <s v="Euro Million"/>
    <n v="-2571"/>
  </r>
  <r>
    <s v="-"/>
    <s v="State"/>
    <s v="19984"/>
    <s v="1998Q4"/>
    <s v="NQQ17C6"/>
    <s v="GNP at Constant (Chain linked annually ref to 2010) Market Prices"/>
    <s v="Euro Million"/>
    <n v="22431"/>
  </r>
  <r>
    <s v="-"/>
    <s v="State"/>
    <s v="19984"/>
    <s v="1998Q4"/>
    <s v="NQQ17S1"/>
    <s v="GDP at Constant Factor Costs (Chain linked annually ref to 2010) (Seasonally Adjusted)"/>
    <s v="Euro Million"/>
    <n v="21231"/>
  </r>
  <r>
    <s v="-"/>
    <s v="State"/>
    <s v="19984"/>
    <s v="1998Q4"/>
    <s v="NQQ17S2"/>
    <s v="Taxes at Constant Factor Costs (Chain linked annually ref to 2010) (Seasonally Adjusted)"/>
    <s v="Euro Million"/>
    <n v="4030"/>
  </r>
  <r>
    <s v="-"/>
    <s v="State"/>
    <s v="19984"/>
    <s v="1998Q4"/>
    <s v="NQQ17S3"/>
    <s v="Subsides at Constant Factor Costs (Chain linked annually ref to 2010) (Seasonally Adjusted)"/>
    <s v="Euro Million"/>
    <n v="-691"/>
  </r>
  <r>
    <s v="-"/>
    <s v="State"/>
    <s v="19984"/>
    <s v="1998Q4"/>
    <s v="NQQ17S4"/>
    <s v="GDP at Constant (Chain linked annually ref to 2010) Market Prices (Seasonally Adjusted)"/>
    <s v="Euro Million"/>
    <n v="24354"/>
  </r>
  <r>
    <s v="-"/>
    <s v="State"/>
    <s v="19984"/>
    <s v="1998Q4"/>
    <s v="NQQ17S5"/>
    <s v="Net Factor Income for Rest of the World (RoW) (Seasonally Adjusted)"/>
    <s v="Euro Million"/>
    <n v="-2604"/>
  </r>
  <r>
    <s v="-"/>
    <s v="State"/>
    <s v="19984"/>
    <s v="1998Q4"/>
    <s v="NQQ17S6"/>
    <s v="GNP at Constant (Chain linked annually ref to 2010) Market Prices (Seasonally Adjusted)"/>
    <s v="Euro Million"/>
    <n v="22159"/>
  </r>
  <r>
    <s v="-"/>
    <s v="State"/>
    <s v="19991"/>
    <s v="1999Q1"/>
    <s v="NQQ17C1"/>
    <s v="GDP at Constant Factor Costs (Chain linked annually ref to 2010)"/>
    <s v="Euro Million"/>
    <n v="22428"/>
  </r>
  <r>
    <s v="-"/>
    <s v="State"/>
    <s v="19991"/>
    <s v="1999Q1"/>
    <s v="NQQ17C2"/>
    <s v="Taxes at Constant Factor Costs (Chain linked annually ref to 2010)"/>
    <s v="Euro Million"/>
    <n v="4263"/>
  </r>
  <r>
    <s v="-"/>
    <s v="State"/>
    <s v="19991"/>
    <s v="1999Q1"/>
    <s v="NQQ17C3"/>
    <s v="Subsides at Constant Factor Costs (Chain linked annually ref to 2010)"/>
    <s v="Euro Million"/>
    <n v="-669"/>
  </r>
  <r>
    <s v="-"/>
    <s v="State"/>
    <s v="19991"/>
    <s v="1999Q1"/>
    <s v="NQQ17C4"/>
    <s v="GDP at Constant (Chain linked annually ref to 2010) Market Prices"/>
    <s v="Euro Million"/>
    <n v="25843"/>
  </r>
  <r>
    <s v="-"/>
    <s v="State"/>
    <s v="19991"/>
    <s v="1999Q1"/>
    <s v="NQQ17C5"/>
    <s v="Net Factor Income for Rest of the World (RoW)"/>
    <s v="Euro Million"/>
    <n v="-2697"/>
  </r>
  <r>
    <s v="-"/>
    <s v="State"/>
    <s v="19991"/>
    <s v="1999Q1"/>
    <s v="NQQ17C6"/>
    <s v="GNP at Constant (Chain linked annually ref to 2010) Market Prices"/>
    <s v="Euro Million"/>
    <n v="23427"/>
  </r>
  <r>
    <s v="-"/>
    <s v="State"/>
    <s v="19991"/>
    <s v="1999Q1"/>
    <s v="NQQ17S1"/>
    <s v="GDP at Constant Factor Costs (Chain linked annually ref to 2010) (Seasonally Adjusted)"/>
    <s v="Euro Million"/>
    <n v="22756"/>
  </r>
  <r>
    <s v="-"/>
    <s v="State"/>
    <s v="19991"/>
    <s v="1999Q1"/>
    <s v="NQQ17S2"/>
    <s v="Taxes at Constant Factor Costs (Chain linked annually ref to 2010) (Seasonally Adjusted)"/>
    <s v="Euro Million"/>
    <n v="4204"/>
  </r>
  <r>
    <s v="-"/>
    <s v="State"/>
    <s v="19991"/>
    <s v="1999Q1"/>
    <s v="NQQ17S3"/>
    <s v="Subsides at Constant Factor Costs (Chain linked annually ref to 2010) (Seasonally Adjusted)"/>
    <s v="Euro Million"/>
    <n v="-718"/>
  </r>
  <r>
    <s v="-"/>
    <s v="State"/>
    <s v="19991"/>
    <s v="1999Q1"/>
    <s v="NQQ17S4"/>
    <s v="GDP at Constant (Chain linked annually ref to 2010) Market Prices (Seasonally Adjusted)"/>
    <s v="Euro Million"/>
    <n v="26154"/>
  </r>
  <r>
    <s v="-"/>
    <s v="State"/>
    <s v="19991"/>
    <s v="1999Q1"/>
    <s v="NQQ17S5"/>
    <s v="Net Factor Income for Rest of the World (RoW) (Seasonally Adjusted)"/>
    <s v="Euro Million"/>
    <n v="-2858"/>
  </r>
  <r>
    <s v="-"/>
    <s v="State"/>
    <s v="19991"/>
    <s v="1999Q1"/>
    <s v="NQQ17S6"/>
    <s v="GNP at Constant (Chain linked annually ref to 2010) Market Prices (Seasonally Adjusted)"/>
    <s v="Euro Million"/>
    <n v="23449"/>
  </r>
  <r>
    <s v="-"/>
    <s v="State"/>
    <s v="19992"/>
    <s v="1999Q2"/>
    <s v="NQQ17C1"/>
    <s v="GDP at Constant Factor Costs (Chain linked annually ref to 2010)"/>
    <s v="Euro Million"/>
    <n v="23054"/>
  </r>
  <r>
    <s v="-"/>
    <s v="State"/>
    <s v="19992"/>
    <s v="1999Q2"/>
    <s v="NQQ17C2"/>
    <s v="Taxes at Constant Factor Costs (Chain linked annually ref to 2010)"/>
    <s v="Euro Million"/>
    <n v="4215"/>
  </r>
  <r>
    <s v="-"/>
    <s v="State"/>
    <s v="19992"/>
    <s v="1999Q2"/>
    <s v="NQQ17C3"/>
    <s v="Subsides at Constant Factor Costs (Chain linked annually ref to 2010)"/>
    <s v="Euro Million"/>
    <n v="-742"/>
  </r>
  <r>
    <s v="-"/>
    <s v="State"/>
    <s v="19992"/>
    <s v="1999Q2"/>
    <s v="NQQ17C4"/>
    <s v="GDP at Constant (Chain linked annually ref to 2010) Market Prices"/>
    <s v="Euro Million"/>
    <n v="26367"/>
  </r>
  <r>
    <s v="-"/>
    <s v="State"/>
    <s v="19992"/>
    <s v="1999Q2"/>
    <s v="NQQ17C5"/>
    <s v="Net Factor Income for Rest of the World (RoW)"/>
    <s v="Euro Million"/>
    <n v="-3143"/>
  </r>
  <r>
    <s v="-"/>
    <s v="State"/>
    <s v="19992"/>
    <s v="1999Q2"/>
    <s v="NQQ17C6"/>
    <s v="GNP at Constant (Chain linked annually ref to 2010) Market Prices"/>
    <s v="Euro Million"/>
    <n v="23439"/>
  </r>
  <r>
    <s v="-"/>
    <s v="State"/>
    <s v="19992"/>
    <s v="1999Q2"/>
    <s v="NQQ17S1"/>
    <s v="GDP at Constant Factor Costs (Chain linked annually ref to 2010) (Seasonally Adjusted)"/>
    <s v="Euro Million"/>
    <n v="23075"/>
  </r>
  <r>
    <s v="-"/>
    <s v="State"/>
    <s v="19992"/>
    <s v="1999Q2"/>
    <s v="NQQ17S2"/>
    <s v="Taxes at Constant Factor Costs (Chain linked annually ref to 2010) (Seasonally Adjusted)"/>
    <s v="Euro Million"/>
    <n v="4239"/>
  </r>
  <r>
    <s v="-"/>
    <s v="State"/>
    <s v="19992"/>
    <s v="1999Q2"/>
    <s v="NQQ17S3"/>
    <s v="Subsides at Constant Factor Costs (Chain linked annually ref to 2010) (Seasonally Adjusted)"/>
    <s v="Euro Million"/>
    <n v="-713"/>
  </r>
  <r>
    <s v="-"/>
    <s v="State"/>
    <s v="19992"/>
    <s v="1999Q2"/>
    <s v="NQQ17S4"/>
    <s v="GDP at Constant (Chain linked annually ref to 2010) Market Prices (Seasonally Adjusted)"/>
    <s v="Euro Million"/>
    <n v="26398"/>
  </r>
  <r>
    <s v="-"/>
    <s v="State"/>
    <s v="19992"/>
    <s v="1999Q2"/>
    <s v="NQQ17S5"/>
    <s v="Net Factor Income for Rest of the World (RoW) (Seasonally Adjusted)"/>
    <s v="Euro Million"/>
    <n v="-3177"/>
  </r>
  <r>
    <s v="-"/>
    <s v="State"/>
    <s v="19992"/>
    <s v="1999Q2"/>
    <s v="NQQ17S6"/>
    <s v="GNP at Constant (Chain linked annually ref to 2010) Market Prices (Seasonally Adjusted)"/>
    <s v="Euro Million"/>
    <n v="23394"/>
  </r>
  <r>
    <s v="-"/>
    <s v="State"/>
    <s v="19993"/>
    <s v="1999Q3"/>
    <s v="NQQ17C1"/>
    <s v="GDP at Constant Factor Costs (Chain linked annually ref to 2010)"/>
    <s v="Euro Million"/>
    <n v="23957"/>
  </r>
  <r>
    <s v="-"/>
    <s v="State"/>
    <s v="19993"/>
    <s v="1999Q3"/>
    <s v="NQQ17C2"/>
    <s v="Taxes at Constant Factor Costs (Chain linked annually ref to 2010)"/>
    <s v="Euro Million"/>
    <n v="4392"/>
  </r>
  <r>
    <s v="-"/>
    <s v="State"/>
    <s v="19993"/>
    <s v="1999Q3"/>
    <s v="NQQ17C3"/>
    <s v="Subsides at Constant Factor Costs (Chain linked annually ref to 2010)"/>
    <s v="Euro Million"/>
    <n v="-635"/>
  </r>
  <r>
    <s v="-"/>
    <s v="State"/>
    <s v="19993"/>
    <s v="1999Q3"/>
    <s v="NQQ17C4"/>
    <s v="GDP at Constant (Chain linked annually ref to 2010) Market Prices"/>
    <s v="Euro Million"/>
    <n v="27549"/>
  </r>
  <r>
    <s v="-"/>
    <s v="State"/>
    <s v="19993"/>
    <s v="1999Q3"/>
    <s v="NQQ17C5"/>
    <s v="Net Factor Income for Rest of the World (RoW)"/>
    <s v="Euro Million"/>
    <n v="-3983"/>
  </r>
  <r>
    <s v="-"/>
    <s v="State"/>
    <s v="19993"/>
    <s v="1999Q3"/>
    <s v="NQQ17C6"/>
    <s v="GNP at Constant (Chain linked annually ref to 2010) Market Prices"/>
    <s v="Euro Million"/>
    <n v="23665"/>
  </r>
  <r>
    <s v="-"/>
    <s v="State"/>
    <s v="19993"/>
    <s v="1999Q3"/>
    <s v="NQQ17S1"/>
    <s v="GDP at Constant Factor Costs (Chain linked annually ref to 2010) (Seasonally Adjusted)"/>
    <s v="Euro Million"/>
    <n v="24006"/>
  </r>
  <r>
    <s v="-"/>
    <s v="State"/>
    <s v="19993"/>
    <s v="1999Q3"/>
    <s v="NQQ17S2"/>
    <s v="Taxes at Constant Factor Costs (Chain linked annually ref to 2010) (Seasonally Adjusted)"/>
    <s v="Euro Million"/>
    <n v="4445"/>
  </r>
  <r>
    <s v="-"/>
    <s v="State"/>
    <s v="19993"/>
    <s v="1999Q3"/>
    <s v="NQQ17S3"/>
    <s v="Subsides at Constant Factor Costs (Chain linked annually ref to 2010) (Seasonally Adjusted)"/>
    <s v="Euro Million"/>
    <n v="-657"/>
  </r>
  <r>
    <s v="-"/>
    <s v="State"/>
    <s v="19993"/>
    <s v="1999Q3"/>
    <s v="NQQ17S4"/>
    <s v="GDP at Constant (Chain linked annually ref to 2010) Market Prices (Seasonally Adjusted)"/>
    <s v="Euro Million"/>
    <n v="27639"/>
  </r>
  <r>
    <s v="-"/>
    <s v="State"/>
    <s v="19993"/>
    <s v="1999Q3"/>
    <s v="NQQ17S5"/>
    <s v="Net Factor Income for Rest of the World (RoW) (Seasonally Adjusted)"/>
    <s v="Euro Million"/>
    <n v="-3778"/>
  </r>
  <r>
    <s v="-"/>
    <s v="State"/>
    <s v="19993"/>
    <s v="1999Q3"/>
    <s v="NQQ17S6"/>
    <s v="GNP at Constant (Chain linked annually ref to 2010) Market Prices (Seasonally Adjusted)"/>
    <s v="Euro Million"/>
    <n v="24010"/>
  </r>
  <r>
    <s v="-"/>
    <s v="State"/>
    <s v="19994"/>
    <s v="1999Q4"/>
    <s v="NQQ17C1"/>
    <s v="GDP at Constant Factor Costs (Chain linked annually ref to 2010)"/>
    <s v="Euro Million"/>
    <n v="25058"/>
  </r>
  <r>
    <s v="-"/>
    <s v="State"/>
    <s v="19994"/>
    <s v="1999Q4"/>
    <s v="NQQ17C2"/>
    <s v="Taxes at Constant Factor Costs (Chain linked annually ref to 2010)"/>
    <s v="Euro Million"/>
    <n v="4479"/>
  </r>
  <r>
    <s v="-"/>
    <s v="State"/>
    <s v="19994"/>
    <s v="1999Q4"/>
    <s v="NQQ17C3"/>
    <s v="Subsides at Constant Factor Costs (Chain linked annually ref to 2010)"/>
    <s v="Euro Million"/>
    <n v="-714"/>
  </r>
  <r>
    <s v="-"/>
    <s v="State"/>
    <s v="19994"/>
    <s v="1999Q4"/>
    <s v="NQQ17C4"/>
    <s v="GDP at Constant (Chain linked annually ref to 2010) Market Prices"/>
    <s v="Euro Million"/>
    <n v="28666"/>
  </r>
  <r>
    <s v="-"/>
    <s v="State"/>
    <s v="19994"/>
    <s v="1999Q4"/>
    <s v="NQQ17C5"/>
    <s v="Net Factor Income for Rest of the World (RoW)"/>
    <s v="Euro Million"/>
    <n v="-3749"/>
  </r>
  <r>
    <s v="-"/>
    <s v="State"/>
    <s v="19994"/>
    <s v="1999Q4"/>
    <s v="NQQ17C6"/>
    <s v="GNP at Constant (Chain linked annually ref to 2010) Market Prices"/>
    <s v="Euro Million"/>
    <n v="25091"/>
  </r>
  <r>
    <s v="-"/>
    <s v="State"/>
    <s v="19994"/>
    <s v="1999Q4"/>
    <s v="NQQ17S1"/>
    <s v="GDP at Constant Factor Costs (Chain linked annually ref to 2010) (Seasonally Adjusted)"/>
    <s v="Euro Million"/>
    <n v="24628"/>
  </r>
  <r>
    <s v="-"/>
    <s v="State"/>
    <s v="19994"/>
    <s v="1999Q4"/>
    <s v="NQQ17S2"/>
    <s v="Taxes at Constant Factor Costs (Chain linked annually ref to 2010) (Seasonally Adjusted)"/>
    <s v="Euro Million"/>
    <n v="4468"/>
  </r>
  <r>
    <s v="-"/>
    <s v="State"/>
    <s v="19994"/>
    <s v="1999Q4"/>
    <s v="NQQ17S3"/>
    <s v="Subsides at Constant Factor Costs (Chain linked annually ref to 2010) (Seasonally Adjusted)"/>
    <s v="Euro Million"/>
    <n v="-671"/>
  </r>
  <r>
    <s v="-"/>
    <s v="State"/>
    <s v="19994"/>
    <s v="1999Q4"/>
    <s v="NQQ17S4"/>
    <s v="GDP at Constant (Chain linked annually ref to 2010) Market Prices (Seasonally Adjusted)"/>
    <s v="Euro Million"/>
    <n v="28210"/>
  </r>
  <r>
    <s v="-"/>
    <s v="State"/>
    <s v="19994"/>
    <s v="1999Q4"/>
    <s v="NQQ17S5"/>
    <s v="Net Factor Income for Rest of the World (RoW) (Seasonally Adjusted)"/>
    <s v="Euro Million"/>
    <n v="-3778"/>
  </r>
  <r>
    <s v="-"/>
    <s v="State"/>
    <s v="19994"/>
    <s v="1999Q4"/>
    <s v="NQQ17S6"/>
    <s v="GNP at Constant (Chain linked annually ref to 2010) Market Prices (Seasonally Adjusted)"/>
    <s v="Euro Million"/>
    <n v="24733"/>
  </r>
  <r>
    <s v="-"/>
    <s v="State"/>
    <s v="20001"/>
    <s v="2000Q1"/>
    <s v="NQQ17C1"/>
    <s v="GDP at Constant Factor Costs (Chain linked annually ref to 2010)"/>
    <s v="Euro Million"/>
    <n v="24385"/>
  </r>
  <r>
    <s v="-"/>
    <s v="State"/>
    <s v="20001"/>
    <s v="2000Q1"/>
    <s v="NQQ17C2"/>
    <s v="Taxes at Constant Factor Costs (Chain linked annually ref to 2010)"/>
    <s v="Euro Million"/>
    <n v="4754"/>
  </r>
  <r>
    <s v="-"/>
    <s v="State"/>
    <s v="20001"/>
    <s v="2000Q1"/>
    <s v="NQQ17C3"/>
    <s v="Subsides at Constant Factor Costs (Chain linked annually ref to 2010)"/>
    <s v="Euro Million"/>
    <n v="-660"/>
  </r>
  <r>
    <s v="-"/>
    <s v="State"/>
    <s v="20001"/>
    <s v="2000Q1"/>
    <s v="NQQ17C4"/>
    <s v="GDP at Constant (Chain linked annually ref to 2010) Market Prices"/>
    <s v="Euro Million"/>
    <n v="28283"/>
  </r>
  <r>
    <s v="-"/>
    <s v="State"/>
    <s v="20001"/>
    <s v="2000Q1"/>
    <s v="NQQ17C5"/>
    <s v="Net Factor Income for Rest of the World (RoW)"/>
    <s v="Euro Million"/>
    <n v="-3372"/>
  </r>
  <r>
    <s v="-"/>
    <s v="State"/>
    <s v="20001"/>
    <s v="2000Q1"/>
    <s v="NQQ17C6"/>
    <s v="GNP at Constant (Chain linked annually ref to 2010) Market Prices"/>
    <s v="Euro Million"/>
    <n v="25152"/>
  </r>
  <r>
    <s v="-"/>
    <s v="State"/>
    <s v="20001"/>
    <s v="2000Q1"/>
    <s v="NQQ17S1"/>
    <s v="GDP at Constant Factor Costs (Chain linked annually ref to 2010) (Seasonally Adjusted)"/>
    <s v="Euro Million"/>
    <n v="24908"/>
  </r>
  <r>
    <s v="-"/>
    <s v="State"/>
    <s v="20001"/>
    <s v="2000Q1"/>
    <s v="NQQ17S2"/>
    <s v="Taxes at Constant Factor Costs (Chain linked annually ref to 2010) (Seasonally Adjusted)"/>
    <s v="Euro Million"/>
    <n v="4700"/>
  </r>
  <r>
    <s v="-"/>
    <s v="State"/>
    <s v="20001"/>
    <s v="2000Q1"/>
    <s v="NQQ17S3"/>
    <s v="Subsides at Constant Factor Costs (Chain linked annually ref to 2010) (Seasonally Adjusted)"/>
    <s v="Euro Million"/>
    <n v="-688"/>
  </r>
  <r>
    <s v="-"/>
    <s v="State"/>
    <s v="20001"/>
    <s v="2000Q1"/>
    <s v="NQQ17S4"/>
    <s v="GDP at Constant (Chain linked annually ref to 2010) Market Prices (Seasonally Adjusted)"/>
    <s v="Euro Million"/>
    <n v="28824"/>
  </r>
  <r>
    <s v="-"/>
    <s v="State"/>
    <s v="20001"/>
    <s v="2000Q1"/>
    <s v="NQQ17S5"/>
    <s v="Net Factor Income for Rest of the World (RoW) (Seasonally Adjusted)"/>
    <s v="Euro Million"/>
    <n v="-3522"/>
  </r>
  <r>
    <s v="-"/>
    <s v="State"/>
    <s v="20001"/>
    <s v="2000Q1"/>
    <s v="NQQ17S6"/>
    <s v="GNP at Constant (Chain linked annually ref to 2010) Market Prices (Seasonally Adjusted)"/>
    <s v="Euro Million"/>
    <n v="25594"/>
  </r>
  <r>
    <s v="-"/>
    <s v="State"/>
    <s v="20002"/>
    <s v="2000Q2"/>
    <s v="NQQ17C1"/>
    <s v="GDP at Constant Factor Costs (Chain linked annually ref to 2010)"/>
    <s v="Euro Million"/>
    <n v="25851"/>
  </r>
  <r>
    <s v="-"/>
    <s v="State"/>
    <s v="20002"/>
    <s v="2000Q2"/>
    <s v="NQQ17C2"/>
    <s v="Taxes at Constant Factor Costs (Chain linked annually ref to 2010)"/>
    <s v="Euro Million"/>
    <n v="4823"/>
  </r>
  <r>
    <s v="-"/>
    <s v="State"/>
    <s v="20002"/>
    <s v="2000Q2"/>
    <s v="NQQ17C3"/>
    <s v="Subsides at Constant Factor Costs (Chain linked annually ref to 2010)"/>
    <s v="Euro Million"/>
    <n v="-638"/>
  </r>
  <r>
    <s v="-"/>
    <s v="State"/>
    <s v="20002"/>
    <s v="2000Q2"/>
    <s v="NQQ17C4"/>
    <s v="GDP at Constant (Chain linked annually ref to 2010) Market Prices"/>
    <s v="Euro Million"/>
    <n v="29859"/>
  </r>
  <r>
    <s v="-"/>
    <s v="State"/>
    <s v="20002"/>
    <s v="2000Q2"/>
    <s v="NQQ17C5"/>
    <s v="Net Factor Income for Rest of the World (RoW)"/>
    <s v="Euro Million"/>
    <n v="-3007"/>
  </r>
  <r>
    <s v="-"/>
    <s v="State"/>
    <s v="20002"/>
    <s v="2000Q2"/>
    <s v="NQQ17C6"/>
    <s v="GNP at Constant (Chain linked annually ref to 2010) Market Prices"/>
    <s v="Euro Million"/>
    <n v="27237"/>
  </r>
  <r>
    <s v="-"/>
    <s v="State"/>
    <s v="20002"/>
    <s v="2000Q2"/>
    <s v="NQQ17S1"/>
    <s v="GDP at Constant Factor Costs (Chain linked annually ref to 2010) (Seasonally Adjusted)"/>
    <s v="Euro Million"/>
    <n v="25690"/>
  </r>
  <r>
    <s v="-"/>
    <s v="State"/>
    <s v="20002"/>
    <s v="2000Q2"/>
    <s v="NQQ17S2"/>
    <s v="Taxes at Constant Factor Costs (Chain linked annually ref to 2010) (Seasonally Adjusted)"/>
    <s v="Euro Million"/>
    <n v="4836"/>
  </r>
  <r>
    <s v="-"/>
    <s v="State"/>
    <s v="20002"/>
    <s v="2000Q2"/>
    <s v="NQQ17S3"/>
    <s v="Subsides at Constant Factor Costs (Chain linked annually ref to 2010) (Seasonally Adjusted)"/>
    <s v="Euro Million"/>
    <n v="-630"/>
  </r>
  <r>
    <s v="-"/>
    <s v="State"/>
    <s v="20002"/>
    <s v="2000Q2"/>
    <s v="NQQ17S4"/>
    <s v="GDP at Constant (Chain linked annually ref to 2010) Market Prices (Seasonally Adjusted)"/>
    <s v="Euro Million"/>
    <n v="29666"/>
  </r>
  <r>
    <s v="-"/>
    <s v="State"/>
    <s v="20002"/>
    <s v="2000Q2"/>
    <s v="NQQ17S5"/>
    <s v="Net Factor Income for Rest of the World (RoW) (Seasonally Adjusted)"/>
    <s v="Euro Million"/>
    <n v="-2996"/>
  </r>
  <r>
    <s v="-"/>
    <s v="State"/>
    <s v="20002"/>
    <s v="2000Q2"/>
    <s v="NQQ17S6"/>
    <s v="GNP at Constant (Chain linked annually ref to 2010) Market Prices (Seasonally Adjusted)"/>
    <s v="Euro Million"/>
    <n v="26801"/>
  </r>
  <r>
    <s v="-"/>
    <s v="State"/>
    <s v="20003"/>
    <s v="2000Q3"/>
    <s v="NQQ17C1"/>
    <s v="GDP at Constant Factor Costs (Chain linked annually ref to 2010)"/>
    <s v="Euro Million"/>
    <n v="26369"/>
  </r>
  <r>
    <s v="-"/>
    <s v="State"/>
    <s v="20003"/>
    <s v="2000Q3"/>
    <s v="NQQ17C2"/>
    <s v="Taxes at Constant Factor Costs (Chain linked annually ref to 2010)"/>
    <s v="Euro Million"/>
    <n v="4468"/>
  </r>
  <r>
    <s v="-"/>
    <s v="State"/>
    <s v="20003"/>
    <s v="2000Q3"/>
    <s v="NQQ17C3"/>
    <s v="Subsides at Constant Factor Costs (Chain linked annually ref to 2010)"/>
    <s v="Euro Million"/>
    <n v="-592"/>
  </r>
  <r>
    <s v="-"/>
    <s v="State"/>
    <s v="20003"/>
    <s v="2000Q3"/>
    <s v="NQQ17C4"/>
    <s v="GDP at Constant (Chain linked annually ref to 2010) Market Prices"/>
    <s v="Euro Million"/>
    <n v="30131"/>
  </r>
  <r>
    <s v="-"/>
    <s v="State"/>
    <s v="20003"/>
    <s v="2000Q3"/>
    <s v="NQQ17C5"/>
    <s v="Net Factor Income for Rest of the World (RoW)"/>
    <s v="Euro Million"/>
    <n v="-4101"/>
  </r>
  <r>
    <s v="-"/>
    <s v="State"/>
    <s v="20003"/>
    <s v="2000Q3"/>
    <s v="NQQ17C6"/>
    <s v="GNP at Constant (Chain linked annually ref to 2010) Market Prices"/>
    <s v="Euro Million"/>
    <n v="26166"/>
  </r>
  <r>
    <s v="-"/>
    <s v="State"/>
    <s v="20003"/>
    <s v="2000Q3"/>
    <s v="NQQ17S1"/>
    <s v="GDP at Constant Factor Costs (Chain linked annually ref to 2010) (Seasonally Adjusted)"/>
    <s v="Euro Million"/>
    <n v="26476"/>
  </r>
  <r>
    <s v="-"/>
    <s v="State"/>
    <s v="20003"/>
    <s v="2000Q3"/>
    <s v="NQQ17S2"/>
    <s v="Taxes at Constant Factor Costs (Chain linked annually ref to 2010) (Seasonally Adjusted)"/>
    <s v="Euro Million"/>
    <n v="4526"/>
  </r>
  <r>
    <s v="-"/>
    <s v="State"/>
    <s v="20003"/>
    <s v="2000Q3"/>
    <s v="NQQ17S3"/>
    <s v="Subsides at Constant Factor Costs (Chain linked annually ref to 2010) (Seasonally Adjusted)"/>
    <s v="Euro Million"/>
    <n v="-615"/>
  </r>
  <r>
    <s v="-"/>
    <s v="State"/>
    <s v="20003"/>
    <s v="2000Q3"/>
    <s v="NQQ17S4"/>
    <s v="GDP at Constant (Chain linked annually ref to 2010) Market Prices (Seasonally Adjusted)"/>
    <s v="Euro Million"/>
    <n v="30289"/>
  </r>
  <r>
    <s v="-"/>
    <s v="State"/>
    <s v="20003"/>
    <s v="2000Q3"/>
    <s v="NQQ17S5"/>
    <s v="Net Factor Income for Rest of the World (RoW) (Seasonally Adjusted)"/>
    <s v="Euro Million"/>
    <n v="-3975"/>
  </r>
  <r>
    <s v="-"/>
    <s v="State"/>
    <s v="20003"/>
    <s v="2000Q3"/>
    <s v="NQQ17S6"/>
    <s v="GNP at Constant (Chain linked annually ref to 2010) Market Prices (Seasonally Adjusted)"/>
    <s v="Euro Million"/>
    <n v="26560"/>
  </r>
  <r>
    <s v="-"/>
    <s v="State"/>
    <s v="20004"/>
    <s v="2000Q4"/>
    <s v="NQQ17C1"/>
    <s v="GDP at Constant Factor Costs (Chain linked annually ref to 2010)"/>
    <s v="Euro Million"/>
    <n v="27663"/>
  </r>
  <r>
    <s v="-"/>
    <s v="State"/>
    <s v="20004"/>
    <s v="2000Q4"/>
    <s v="NQQ17C2"/>
    <s v="Taxes at Constant Factor Costs (Chain linked annually ref to 2010)"/>
    <s v="Euro Million"/>
    <n v="4964"/>
  </r>
  <r>
    <s v="-"/>
    <s v="State"/>
    <s v="20004"/>
    <s v="2000Q4"/>
    <s v="NQQ17C3"/>
    <s v="Subsides at Constant Factor Costs (Chain linked annually ref to 2010)"/>
    <s v="Euro Million"/>
    <n v="-672"/>
  </r>
  <r>
    <s v="-"/>
    <s v="State"/>
    <s v="20004"/>
    <s v="2000Q4"/>
    <s v="NQQ17C4"/>
    <s v="GDP at Constant (Chain linked annually ref to 2010) Market Prices"/>
    <s v="Euro Million"/>
    <n v="31795"/>
  </r>
  <r>
    <s v="-"/>
    <s v="State"/>
    <s v="20004"/>
    <s v="2000Q4"/>
    <s v="NQQ17C5"/>
    <s v="Net Factor Income for Rest of the World (RoW)"/>
    <s v="Euro Million"/>
    <n v="-4301"/>
  </r>
  <r>
    <s v="-"/>
    <s v="State"/>
    <s v="20004"/>
    <s v="2000Q4"/>
    <s v="NQQ17C6"/>
    <s v="GNP at Constant (Chain linked annually ref to 2010) Market Prices"/>
    <s v="Euro Million"/>
    <n v="27643"/>
  </r>
  <r>
    <s v="-"/>
    <s v="State"/>
    <s v="20004"/>
    <s v="2000Q4"/>
    <s v="NQQ17S1"/>
    <s v="GDP at Constant Factor Costs (Chain linked annually ref to 2010) (Seasonally Adjusted)"/>
    <s v="Euro Million"/>
    <n v="27145"/>
  </r>
  <r>
    <s v="-"/>
    <s v="State"/>
    <s v="20004"/>
    <s v="2000Q4"/>
    <s v="NQQ17S2"/>
    <s v="Taxes at Constant Factor Costs (Chain linked annually ref to 2010) (Seasonally Adjusted)"/>
    <s v="Euro Million"/>
    <n v="4946"/>
  </r>
  <r>
    <s v="-"/>
    <s v="State"/>
    <s v="20004"/>
    <s v="2000Q4"/>
    <s v="NQQ17S3"/>
    <s v="Subsides at Constant Factor Costs (Chain linked annually ref to 2010) (Seasonally Adjusted)"/>
    <s v="Euro Million"/>
    <n v="-628"/>
  </r>
  <r>
    <s v="-"/>
    <s v="State"/>
    <s v="20004"/>
    <s v="2000Q4"/>
    <s v="NQQ17S4"/>
    <s v="GDP at Constant (Chain linked annually ref to 2010) Market Prices (Seasonally Adjusted)"/>
    <s v="Euro Million"/>
    <n v="31256"/>
  </r>
  <r>
    <s v="-"/>
    <s v="State"/>
    <s v="20004"/>
    <s v="2000Q4"/>
    <s v="NQQ17S5"/>
    <s v="Net Factor Income for Rest of the World (RoW) (Seasonally Adjusted)"/>
    <s v="Euro Million"/>
    <n v="-4320"/>
  </r>
  <r>
    <s v="-"/>
    <s v="State"/>
    <s v="20004"/>
    <s v="2000Q4"/>
    <s v="NQQ17S6"/>
    <s v="GNP at Constant (Chain linked annually ref to 2010) Market Prices (Seasonally Adjusted)"/>
    <s v="Euro Million"/>
    <n v="27145"/>
  </r>
  <r>
    <s v="-"/>
    <s v="State"/>
    <s v="20011"/>
    <s v="2001Q1"/>
    <s v="NQQ17C1"/>
    <s v="GDP at Constant Factor Costs (Chain linked annually ref to 2010)"/>
    <s v="Euro Million"/>
    <n v="27032"/>
  </r>
  <r>
    <s v="-"/>
    <s v="State"/>
    <s v="20011"/>
    <s v="2001Q1"/>
    <s v="NQQ17C2"/>
    <s v="Taxes at Constant Factor Costs (Chain linked annually ref to 2010)"/>
    <s v="Euro Million"/>
    <n v="4842"/>
  </r>
  <r>
    <s v="-"/>
    <s v="State"/>
    <s v="20011"/>
    <s v="2001Q1"/>
    <s v="NQQ17C3"/>
    <s v="Subsides at Constant Factor Costs (Chain linked annually ref to 2010)"/>
    <s v="Euro Million"/>
    <n v="-674"/>
  </r>
  <r>
    <s v="-"/>
    <s v="State"/>
    <s v="20011"/>
    <s v="2001Q1"/>
    <s v="NQQ17C4"/>
    <s v="GDP at Constant (Chain linked annually ref to 2010) Market Prices"/>
    <s v="Euro Million"/>
    <n v="31048"/>
  </r>
  <r>
    <s v="-"/>
    <s v="State"/>
    <s v="20011"/>
    <s v="2001Q1"/>
    <s v="NQQ17C5"/>
    <s v="Net Factor Income for Rest of the World (RoW)"/>
    <s v="Euro Million"/>
    <n v="-3759"/>
  </r>
  <r>
    <s v="-"/>
    <s v="State"/>
    <s v="20011"/>
    <s v="2001Q1"/>
    <s v="NQQ17C6"/>
    <s v="GNP at Constant (Chain linked annually ref to 2010) Market Prices"/>
    <s v="Euro Million"/>
    <n v="27540"/>
  </r>
  <r>
    <s v="-"/>
    <s v="State"/>
    <s v="20011"/>
    <s v="2001Q1"/>
    <s v="NQQ17S1"/>
    <s v="GDP at Constant Factor Costs (Chain linked annually ref to 2010) (Seasonally Adjusted)"/>
    <s v="Euro Million"/>
    <n v="27530"/>
  </r>
  <r>
    <s v="-"/>
    <s v="State"/>
    <s v="20011"/>
    <s v="2001Q1"/>
    <s v="NQQ17S2"/>
    <s v="Taxes at Constant Factor Costs (Chain linked annually ref to 2010) (Seasonally Adjusted)"/>
    <s v="Euro Million"/>
    <n v="4761"/>
  </r>
  <r>
    <s v="-"/>
    <s v="State"/>
    <s v="20011"/>
    <s v="2001Q1"/>
    <s v="NQQ17S3"/>
    <s v="Subsides at Constant Factor Costs (Chain linked annually ref to 2010) (Seasonally Adjusted)"/>
    <s v="Euro Million"/>
    <n v="-709"/>
  </r>
  <r>
    <s v="-"/>
    <s v="State"/>
    <s v="20011"/>
    <s v="2001Q1"/>
    <s v="NQQ17S4"/>
    <s v="GDP at Constant (Chain linked annually ref to 2010) Market Prices (Seasonally Adjusted)"/>
    <s v="Euro Million"/>
    <n v="31501"/>
  </r>
  <r>
    <s v="-"/>
    <s v="State"/>
    <s v="20011"/>
    <s v="2001Q1"/>
    <s v="NQQ17S5"/>
    <s v="Net Factor Income for Rest of the World (RoW) (Seasonally Adjusted)"/>
    <s v="Euro Million"/>
    <n v="-3841"/>
  </r>
  <r>
    <s v="-"/>
    <s v="State"/>
    <s v="20011"/>
    <s v="2001Q1"/>
    <s v="NQQ17S6"/>
    <s v="GNP at Constant (Chain linked annually ref to 2010) Market Prices (Seasonally Adjusted)"/>
    <s v="Euro Million"/>
    <n v="27887"/>
  </r>
  <r>
    <s v="-"/>
    <s v="State"/>
    <s v="20012"/>
    <s v="2001Q2"/>
    <s v="NQQ17C1"/>
    <s v="GDP at Constant Factor Costs (Chain linked annually ref to 2010)"/>
    <s v="Euro Million"/>
    <n v="27582"/>
  </r>
  <r>
    <s v="-"/>
    <s v="State"/>
    <s v="20012"/>
    <s v="2001Q2"/>
    <s v="NQQ17C2"/>
    <s v="Taxes at Constant Factor Costs (Chain linked annually ref to 2010)"/>
    <s v="Euro Million"/>
    <n v="4745"/>
  </r>
  <r>
    <s v="-"/>
    <s v="State"/>
    <s v="20012"/>
    <s v="2001Q2"/>
    <s v="NQQ17C3"/>
    <s v="Subsides at Constant Factor Costs (Chain linked annually ref to 2010)"/>
    <s v="Euro Million"/>
    <n v="-648"/>
  </r>
  <r>
    <s v="-"/>
    <s v="State"/>
    <s v="20012"/>
    <s v="2001Q2"/>
    <s v="NQQ17C4"/>
    <s v="GDP at Constant (Chain linked annually ref to 2010) Market Prices"/>
    <s v="Euro Million"/>
    <n v="31554"/>
  </r>
  <r>
    <s v="-"/>
    <s v="State"/>
    <s v="20012"/>
    <s v="2001Q2"/>
    <s v="NQQ17C5"/>
    <s v="Net Factor Income for Rest of the World (RoW)"/>
    <s v="Euro Million"/>
    <n v="-4493"/>
  </r>
  <r>
    <s v="-"/>
    <s v="State"/>
    <s v="20012"/>
    <s v="2001Q2"/>
    <s v="NQQ17C6"/>
    <s v="GNP at Constant (Chain linked annually ref to 2010) Market Prices"/>
    <s v="Euro Million"/>
    <n v="27159"/>
  </r>
  <r>
    <s v="-"/>
    <s v="State"/>
    <s v="20012"/>
    <s v="2001Q2"/>
    <s v="NQQ17S1"/>
    <s v="GDP at Constant Factor Costs (Chain linked annually ref to 2010) (Seasonally Adjusted)"/>
    <s v="Euro Million"/>
    <n v="27453"/>
  </r>
  <r>
    <s v="-"/>
    <s v="State"/>
    <s v="20012"/>
    <s v="2001Q2"/>
    <s v="NQQ17S2"/>
    <s v="Taxes at Constant Factor Costs (Chain linked annually ref to 2010) (Seasonally Adjusted)"/>
    <s v="Euro Million"/>
    <n v="4785"/>
  </r>
  <r>
    <s v="-"/>
    <s v="State"/>
    <s v="20012"/>
    <s v="2001Q2"/>
    <s v="NQQ17S3"/>
    <s v="Subsides at Constant Factor Costs (Chain linked annually ref to 2010) (Seasonally Adjusted)"/>
    <s v="Euro Million"/>
    <n v="-633"/>
  </r>
  <r>
    <s v="-"/>
    <s v="State"/>
    <s v="20012"/>
    <s v="2001Q2"/>
    <s v="NQQ17S4"/>
    <s v="GDP at Constant (Chain linked annually ref to 2010) Market Prices (Seasonally Adjusted)"/>
    <s v="Euro Million"/>
    <n v="31434"/>
  </r>
  <r>
    <s v="-"/>
    <s v="State"/>
    <s v="20012"/>
    <s v="2001Q2"/>
    <s v="NQQ17S5"/>
    <s v="Net Factor Income for Rest of the World (RoW) (Seasonally Adjusted)"/>
    <s v="Euro Million"/>
    <n v="-4460"/>
  </r>
  <r>
    <s v="-"/>
    <s v="State"/>
    <s v="20012"/>
    <s v="2001Q2"/>
    <s v="NQQ17S6"/>
    <s v="GNP at Constant (Chain linked annually ref to 2010) Market Prices (Seasonally Adjusted)"/>
    <s v="Euro Million"/>
    <n v="26939"/>
  </r>
  <r>
    <s v="-"/>
    <s v="State"/>
    <s v="20013"/>
    <s v="2001Q3"/>
    <s v="NQQ17C1"/>
    <s v="GDP at Constant Factor Costs (Chain linked annually ref to 2010)"/>
    <s v="Euro Million"/>
    <n v="27510"/>
  </r>
  <r>
    <s v="-"/>
    <s v="State"/>
    <s v="20013"/>
    <s v="2001Q3"/>
    <s v="NQQ17C2"/>
    <s v="Taxes at Constant Factor Costs (Chain linked annually ref to 2010)"/>
    <s v="Euro Million"/>
    <n v="4669"/>
  </r>
  <r>
    <s v="-"/>
    <s v="State"/>
    <s v="20013"/>
    <s v="2001Q3"/>
    <s v="NQQ17C3"/>
    <s v="Subsides at Constant Factor Costs (Chain linked annually ref to 2010)"/>
    <s v="Euro Million"/>
    <n v="-695"/>
  </r>
  <r>
    <s v="-"/>
    <s v="State"/>
    <s v="20013"/>
    <s v="2001Q3"/>
    <s v="NQQ17C4"/>
    <s v="GDP at Constant (Chain linked annually ref to 2010) Market Prices"/>
    <s v="Euro Million"/>
    <n v="31366"/>
  </r>
  <r>
    <s v="-"/>
    <s v="State"/>
    <s v="20013"/>
    <s v="2001Q3"/>
    <s v="NQQ17C5"/>
    <s v="Net Factor Income for Rest of the World (RoW)"/>
    <s v="Euro Million"/>
    <n v="-4601"/>
  </r>
  <r>
    <s v="-"/>
    <s v="State"/>
    <s v="20013"/>
    <s v="2001Q3"/>
    <s v="NQQ17C6"/>
    <s v="GNP at Constant (Chain linked annually ref to 2010) Market Prices"/>
    <s v="Euro Million"/>
    <n v="26831"/>
  </r>
  <r>
    <s v="-"/>
    <s v="State"/>
    <s v="20013"/>
    <s v="2001Q3"/>
    <s v="NQQ17S1"/>
    <s v="GDP at Constant Factor Costs (Chain linked annually ref to 2010) (Seasonally Adjusted)"/>
    <s v="Euro Million"/>
    <n v="27718"/>
  </r>
  <r>
    <s v="-"/>
    <s v="State"/>
    <s v="20013"/>
    <s v="2001Q3"/>
    <s v="NQQ17S2"/>
    <s v="Taxes at Constant Factor Costs (Chain linked annually ref to 2010) (Seasonally Adjusted)"/>
    <s v="Euro Million"/>
    <n v="4736"/>
  </r>
  <r>
    <s v="-"/>
    <s v="State"/>
    <s v="20013"/>
    <s v="2001Q3"/>
    <s v="NQQ17S3"/>
    <s v="Subsides at Constant Factor Costs (Chain linked annually ref to 2010) (Seasonally Adjusted)"/>
    <s v="Euro Million"/>
    <n v="-718"/>
  </r>
  <r>
    <s v="-"/>
    <s v="State"/>
    <s v="20013"/>
    <s v="2001Q3"/>
    <s v="NQQ17S4"/>
    <s v="GDP at Constant (Chain linked annually ref to 2010) Market Prices (Seasonally Adjusted)"/>
    <s v="Euro Million"/>
    <n v="31639"/>
  </r>
  <r>
    <s v="-"/>
    <s v="State"/>
    <s v="20013"/>
    <s v="2001Q3"/>
    <s v="NQQ17S5"/>
    <s v="Net Factor Income for Rest of the World (RoW) (Seasonally Adjusted)"/>
    <s v="Euro Million"/>
    <n v="-4580"/>
  </r>
  <r>
    <s v="-"/>
    <s v="State"/>
    <s v="20013"/>
    <s v="2001Q3"/>
    <s v="NQQ17S6"/>
    <s v="GNP at Constant (Chain linked annually ref to 2010) Market Prices (Seasonally Adjusted)"/>
    <s v="Euro Million"/>
    <n v="27261"/>
  </r>
  <r>
    <s v="-"/>
    <s v="State"/>
    <s v="20014"/>
    <s v="2001Q4"/>
    <s v="NQQ17C1"/>
    <s v="GDP at Constant Factor Costs (Chain linked annually ref to 2010)"/>
    <s v="Euro Million"/>
    <n v="28478"/>
  </r>
  <r>
    <s v="-"/>
    <s v="State"/>
    <s v="20014"/>
    <s v="2001Q4"/>
    <s v="NQQ17C2"/>
    <s v="Taxes at Constant Factor Costs (Chain linked annually ref to 2010)"/>
    <s v="Euro Million"/>
    <n v="4853"/>
  </r>
  <r>
    <s v="-"/>
    <s v="State"/>
    <s v="20014"/>
    <s v="2001Q4"/>
    <s v="NQQ17C3"/>
    <s v="Subsides at Constant Factor Costs (Chain linked annually ref to 2010)"/>
    <s v="Euro Million"/>
    <n v="-746"/>
  </r>
  <r>
    <s v="-"/>
    <s v="State"/>
    <s v="20014"/>
    <s v="2001Q4"/>
    <s v="NQQ17C4"/>
    <s v="GDP at Constant (Chain linked annually ref to 2010) Market Prices"/>
    <s v="Euro Million"/>
    <n v="32459"/>
  </r>
  <r>
    <s v="-"/>
    <s v="State"/>
    <s v="20014"/>
    <s v="2001Q4"/>
    <s v="NQQ17C5"/>
    <s v="Net Factor Income for Rest of the World (RoW)"/>
    <s v="Euro Million"/>
    <n v="-4593"/>
  </r>
  <r>
    <s v="-"/>
    <s v="State"/>
    <s v="20014"/>
    <s v="2001Q4"/>
    <s v="NQQ17C6"/>
    <s v="GNP at Constant (Chain linked annually ref to 2010) Market Prices"/>
    <s v="Euro Million"/>
    <n v="27973"/>
  </r>
  <r>
    <s v="-"/>
    <s v="State"/>
    <s v="20014"/>
    <s v="2001Q4"/>
    <s v="NQQ17S1"/>
    <s v="GDP at Constant Factor Costs (Chain linked annually ref to 2010) (Seasonally Adjusted)"/>
    <s v="Euro Million"/>
    <n v="27897"/>
  </r>
  <r>
    <s v="-"/>
    <s v="State"/>
    <s v="20014"/>
    <s v="2001Q4"/>
    <s v="NQQ17S2"/>
    <s v="Taxes at Constant Factor Costs (Chain linked annually ref to 2010) (Seasonally Adjusted)"/>
    <s v="Euro Million"/>
    <n v="4827"/>
  </r>
  <r>
    <s v="-"/>
    <s v="State"/>
    <s v="20014"/>
    <s v="2001Q4"/>
    <s v="NQQ17S3"/>
    <s v="Subsides at Constant Factor Costs (Chain linked annually ref to 2010) (Seasonally Adjusted)"/>
    <s v="Euro Million"/>
    <n v="-703"/>
  </r>
  <r>
    <s v="-"/>
    <s v="State"/>
    <s v="20014"/>
    <s v="2001Q4"/>
    <s v="NQQ17S4"/>
    <s v="GDP at Constant (Chain linked annually ref to 2010) Market Prices (Seasonally Adjusted)"/>
    <s v="Euro Million"/>
    <n v="31861"/>
  </r>
  <r>
    <s v="-"/>
    <s v="State"/>
    <s v="20014"/>
    <s v="2001Q4"/>
    <s v="NQQ17S5"/>
    <s v="Net Factor Income for Rest of the World (RoW) (Seasonally Adjusted)"/>
    <s v="Euro Million"/>
    <n v="-4597"/>
  </r>
  <r>
    <s v="-"/>
    <s v="State"/>
    <s v="20014"/>
    <s v="2001Q4"/>
    <s v="NQQ17S6"/>
    <s v="GNP at Constant (Chain linked annually ref to 2010) Market Prices (Seasonally Adjusted)"/>
    <s v="Euro Million"/>
    <n v="27366"/>
  </r>
  <r>
    <s v="-"/>
    <s v="State"/>
    <s v="20021"/>
    <s v="2002Q1"/>
    <s v="NQQ17C1"/>
    <s v="GDP at Constant Factor Costs (Chain linked annually ref to 2010)"/>
    <s v="Euro Million"/>
    <n v="28080"/>
  </r>
  <r>
    <s v="-"/>
    <s v="State"/>
    <s v="20021"/>
    <s v="2002Q1"/>
    <s v="NQQ17C2"/>
    <s v="Taxes at Constant Factor Costs (Chain linked annually ref to 2010)"/>
    <s v="Euro Million"/>
    <n v="4929"/>
  </r>
  <r>
    <s v="-"/>
    <s v="State"/>
    <s v="20021"/>
    <s v="2002Q1"/>
    <s v="NQQ17C3"/>
    <s v="Subsides at Constant Factor Costs (Chain linked annually ref to 2010)"/>
    <s v="Euro Million"/>
    <n v="-568"/>
  </r>
  <r>
    <s v="-"/>
    <s v="State"/>
    <s v="20021"/>
    <s v="2002Q1"/>
    <s v="NQQ17C4"/>
    <s v="GDP at Constant (Chain linked annually ref to 2010) Market Prices"/>
    <s v="Euro Million"/>
    <n v="32290"/>
  </r>
  <r>
    <s v="-"/>
    <s v="State"/>
    <s v="20021"/>
    <s v="2002Q1"/>
    <s v="NQQ17C5"/>
    <s v="Net Factor Income for Rest of the World (RoW)"/>
    <s v="Euro Million"/>
    <n v="-5351"/>
  </r>
  <r>
    <s v="-"/>
    <s v="State"/>
    <s v="20021"/>
    <s v="2002Q1"/>
    <s v="NQQ17C6"/>
    <s v="GNP at Constant (Chain linked annually ref to 2010) Market Prices"/>
    <s v="Euro Million"/>
    <n v="26887"/>
  </r>
  <r>
    <s v="-"/>
    <s v="State"/>
    <s v="20021"/>
    <s v="2002Q1"/>
    <s v="NQQ17S1"/>
    <s v="GDP at Constant Factor Costs (Chain linked annually ref to 2010) (Seasonally Adjusted)"/>
    <s v="Euro Million"/>
    <n v="28451"/>
  </r>
  <r>
    <s v="-"/>
    <s v="State"/>
    <s v="20021"/>
    <s v="2002Q1"/>
    <s v="NQQ17S2"/>
    <s v="Taxes at Constant Factor Costs (Chain linked annually ref to 2010) (Seasonally Adjusted)"/>
    <s v="Euro Million"/>
    <n v="4813"/>
  </r>
  <r>
    <s v="-"/>
    <s v="State"/>
    <s v="20021"/>
    <s v="2002Q1"/>
    <s v="NQQ17S3"/>
    <s v="Subsides at Constant Factor Costs (Chain linked annually ref to 2010) (Seasonally Adjusted)"/>
    <s v="Euro Million"/>
    <n v="-616"/>
  </r>
  <r>
    <s v="-"/>
    <s v="State"/>
    <s v="20021"/>
    <s v="2002Q1"/>
    <s v="NQQ17S4"/>
    <s v="GDP at Constant (Chain linked annually ref to 2010) Market Prices (Seasonally Adjusted)"/>
    <s v="Euro Million"/>
    <n v="32544"/>
  </r>
  <r>
    <s v="-"/>
    <s v="State"/>
    <s v="20021"/>
    <s v="2002Q1"/>
    <s v="NQQ17S5"/>
    <s v="Net Factor Income for Rest of the World (RoW) (Seasonally Adjusted)"/>
    <s v="Euro Million"/>
    <n v="-5382"/>
  </r>
  <r>
    <s v="-"/>
    <s v="State"/>
    <s v="20021"/>
    <s v="2002Q1"/>
    <s v="NQQ17S6"/>
    <s v="GNP at Constant (Chain linked annually ref to 2010) Market Prices (Seasonally Adjusted)"/>
    <s v="Euro Million"/>
    <n v="26940"/>
  </r>
  <r>
    <s v="-"/>
    <s v="State"/>
    <s v="20022"/>
    <s v="2002Q2"/>
    <s v="NQQ17C1"/>
    <s v="GDP at Constant Factor Costs (Chain linked annually ref to 2010)"/>
    <s v="Euro Million"/>
    <n v="29084"/>
  </r>
  <r>
    <s v="-"/>
    <s v="State"/>
    <s v="20022"/>
    <s v="2002Q2"/>
    <s v="NQQ17C2"/>
    <s v="Taxes at Constant Factor Costs (Chain linked annually ref to 2010)"/>
    <s v="Euro Million"/>
    <n v="4744"/>
  </r>
  <r>
    <s v="-"/>
    <s v="State"/>
    <s v="20022"/>
    <s v="2002Q2"/>
    <s v="NQQ17C3"/>
    <s v="Subsides at Constant Factor Costs (Chain linked annually ref to 2010)"/>
    <s v="Euro Million"/>
    <n v="-660"/>
  </r>
  <r>
    <s v="-"/>
    <s v="State"/>
    <s v="20022"/>
    <s v="2002Q2"/>
    <s v="NQQ17C4"/>
    <s v="GDP at Constant (Chain linked annually ref to 2010) Market Prices"/>
    <s v="Euro Million"/>
    <n v="33076"/>
  </r>
  <r>
    <s v="-"/>
    <s v="State"/>
    <s v="20022"/>
    <s v="2002Q2"/>
    <s v="NQQ17C5"/>
    <s v="Net Factor Income for Rest of the World (RoW)"/>
    <s v="Euro Million"/>
    <n v="-5368"/>
  </r>
  <r>
    <s v="-"/>
    <s v="State"/>
    <s v="20022"/>
    <s v="2002Q2"/>
    <s v="NQQ17C6"/>
    <s v="GNP at Constant (Chain linked annually ref to 2010) Market Prices"/>
    <s v="Euro Million"/>
    <n v="27678"/>
  </r>
  <r>
    <s v="-"/>
    <s v="State"/>
    <s v="20022"/>
    <s v="2002Q2"/>
    <s v="NQQ17S1"/>
    <s v="GDP at Constant Factor Costs (Chain linked annually ref to 2010) (Seasonally Adjusted)"/>
    <s v="Euro Million"/>
    <n v="29011"/>
  </r>
  <r>
    <s v="-"/>
    <s v="State"/>
    <s v="20022"/>
    <s v="2002Q2"/>
    <s v="NQQ17S2"/>
    <s v="Taxes at Constant Factor Costs (Chain linked annually ref to 2010) (Seasonally Adjusted)"/>
    <s v="Euro Million"/>
    <n v="4821"/>
  </r>
  <r>
    <s v="-"/>
    <s v="State"/>
    <s v="20022"/>
    <s v="2002Q2"/>
    <s v="NQQ17S3"/>
    <s v="Subsides at Constant Factor Costs (Chain linked annually ref to 2010) (Seasonally Adjusted)"/>
    <s v="Euro Million"/>
    <n v="-634"/>
  </r>
  <r>
    <s v="-"/>
    <s v="State"/>
    <s v="20022"/>
    <s v="2002Q2"/>
    <s v="NQQ17S4"/>
    <s v="GDP at Constant (Chain linked annually ref to 2010) Market Prices (Seasonally Adjusted)"/>
    <s v="Euro Million"/>
    <n v="33073"/>
  </r>
  <r>
    <s v="-"/>
    <s v="State"/>
    <s v="20022"/>
    <s v="2002Q2"/>
    <s v="NQQ17S5"/>
    <s v="Net Factor Income for Rest of the World (RoW) (Seasonally Adjusted)"/>
    <s v="Euro Million"/>
    <n v="-5262"/>
  </r>
  <r>
    <s v="-"/>
    <s v="State"/>
    <s v="20022"/>
    <s v="2002Q2"/>
    <s v="NQQ17S6"/>
    <s v="GNP at Constant (Chain linked annually ref to 2010) Market Prices (Seasonally Adjusted)"/>
    <s v="Euro Million"/>
    <n v="27824"/>
  </r>
  <r>
    <s v="-"/>
    <s v="State"/>
    <s v="20023"/>
    <s v="2002Q3"/>
    <s v="NQQ17C1"/>
    <s v="GDP at Constant Factor Costs (Chain linked annually ref to 2010)"/>
    <s v="Euro Million"/>
    <n v="29267"/>
  </r>
  <r>
    <s v="-"/>
    <s v="State"/>
    <s v="20023"/>
    <s v="2002Q3"/>
    <s v="NQQ17C2"/>
    <s v="Taxes at Constant Factor Costs (Chain linked annually ref to 2010)"/>
    <s v="Euro Million"/>
    <n v="4859"/>
  </r>
  <r>
    <s v="-"/>
    <s v="State"/>
    <s v="20023"/>
    <s v="2002Q3"/>
    <s v="NQQ17C3"/>
    <s v="Subsides at Constant Factor Costs (Chain linked annually ref to 2010)"/>
    <s v="Euro Million"/>
    <n v="-589"/>
  </r>
  <r>
    <s v="-"/>
    <s v="State"/>
    <s v="20023"/>
    <s v="2002Q3"/>
    <s v="NQQ17C4"/>
    <s v="GDP at Constant (Chain linked annually ref to 2010) Market Prices"/>
    <s v="Euro Million"/>
    <n v="33429"/>
  </r>
  <r>
    <s v="-"/>
    <s v="State"/>
    <s v="20023"/>
    <s v="2002Q3"/>
    <s v="NQQ17C5"/>
    <s v="Net Factor Income for Rest of the World (RoW)"/>
    <s v="Euro Million"/>
    <n v="-5270"/>
  </r>
  <r>
    <s v="-"/>
    <s v="State"/>
    <s v="20023"/>
    <s v="2002Q3"/>
    <s v="NQQ17C6"/>
    <s v="GNP at Constant (Chain linked annually ref to 2010) Market Prices"/>
    <s v="Euro Million"/>
    <n v="28160"/>
  </r>
  <r>
    <s v="-"/>
    <s v="State"/>
    <s v="20023"/>
    <s v="2002Q3"/>
    <s v="NQQ17S1"/>
    <s v="GDP at Constant Factor Costs (Chain linked annually ref to 2010) (Seasonally Adjusted)"/>
    <s v="Euro Million"/>
    <n v="29634"/>
  </r>
  <r>
    <s v="-"/>
    <s v="State"/>
    <s v="20023"/>
    <s v="2002Q3"/>
    <s v="NQQ17S2"/>
    <s v="Taxes at Constant Factor Costs (Chain linked annually ref to 2010) (Seasonally Adjusted)"/>
    <s v="Euro Million"/>
    <n v="4935"/>
  </r>
  <r>
    <s v="-"/>
    <s v="State"/>
    <s v="20023"/>
    <s v="2002Q3"/>
    <s v="NQQ17S3"/>
    <s v="Subsides at Constant Factor Costs (Chain linked annually ref to 2010) (Seasonally Adjusted)"/>
    <s v="Euro Million"/>
    <n v="-608"/>
  </r>
  <r>
    <s v="-"/>
    <s v="State"/>
    <s v="20023"/>
    <s v="2002Q3"/>
    <s v="NQQ17S4"/>
    <s v="GDP at Constant (Chain linked annually ref to 2010) Market Prices (Seasonally Adjusted)"/>
    <s v="Euro Million"/>
    <n v="33867"/>
  </r>
  <r>
    <s v="-"/>
    <s v="State"/>
    <s v="20023"/>
    <s v="2002Q3"/>
    <s v="NQQ17S5"/>
    <s v="Net Factor Income for Rest of the World (RoW) (Seasonally Adjusted)"/>
    <s v="Euro Million"/>
    <n v="-5377"/>
  </r>
  <r>
    <s v="-"/>
    <s v="State"/>
    <s v="20023"/>
    <s v="2002Q3"/>
    <s v="NQQ17S6"/>
    <s v="GNP at Constant (Chain linked annually ref to 2010) Market Prices (Seasonally Adjusted)"/>
    <s v="Euro Million"/>
    <n v="28636"/>
  </r>
  <r>
    <s v="-"/>
    <s v="State"/>
    <s v="20024"/>
    <s v="2002Q4"/>
    <s v="NQQ17C1"/>
    <s v="GDP at Constant Factor Costs (Chain linked annually ref to 2010)"/>
    <s v="Euro Million"/>
    <n v="30548"/>
  </r>
  <r>
    <s v="-"/>
    <s v="State"/>
    <s v="20024"/>
    <s v="2002Q4"/>
    <s v="NQQ17C2"/>
    <s v="Taxes at Constant Factor Costs (Chain linked annually ref to 2010)"/>
    <s v="Euro Million"/>
    <n v="4993"/>
  </r>
  <r>
    <s v="-"/>
    <s v="State"/>
    <s v="20024"/>
    <s v="2002Q4"/>
    <s v="NQQ17C3"/>
    <s v="Subsides at Constant Factor Costs (Chain linked annually ref to 2010)"/>
    <s v="Euro Million"/>
    <n v="-682"/>
  </r>
  <r>
    <s v="-"/>
    <s v="State"/>
    <s v="20024"/>
    <s v="2002Q4"/>
    <s v="NQQ17C4"/>
    <s v="GDP at Constant (Chain linked annually ref to 2010) Market Prices"/>
    <s v="Euro Million"/>
    <n v="34761"/>
  </r>
  <r>
    <s v="-"/>
    <s v="State"/>
    <s v="20024"/>
    <s v="2002Q4"/>
    <s v="NQQ17C5"/>
    <s v="Net Factor Income for Rest of the World (RoW)"/>
    <s v="Euro Million"/>
    <n v="-5716"/>
  </r>
  <r>
    <s v="-"/>
    <s v="State"/>
    <s v="20024"/>
    <s v="2002Q4"/>
    <s v="NQQ17C6"/>
    <s v="GNP at Constant (Chain linked annually ref to 2010) Market Prices"/>
    <s v="Euro Million"/>
    <n v="28998"/>
  </r>
  <r>
    <s v="-"/>
    <s v="State"/>
    <s v="20024"/>
    <s v="2002Q4"/>
    <s v="NQQ17S1"/>
    <s v="GDP at Constant Factor Costs (Chain linked annually ref to 2010) (Seasonally Adjusted)"/>
    <s v="Euro Million"/>
    <n v="29891"/>
  </r>
  <r>
    <s v="-"/>
    <s v="State"/>
    <s v="20024"/>
    <s v="2002Q4"/>
    <s v="NQQ17S2"/>
    <s v="Taxes at Constant Factor Costs (Chain linked annually ref to 2010) (Seasonally Adjusted)"/>
    <s v="Euro Million"/>
    <n v="4954"/>
  </r>
  <r>
    <s v="-"/>
    <s v="State"/>
    <s v="20024"/>
    <s v="2002Q4"/>
    <s v="NQQ17S3"/>
    <s v="Subsides at Constant Factor Costs (Chain linked annually ref to 2010) (Seasonally Adjusted)"/>
    <s v="Euro Million"/>
    <n v="-642"/>
  </r>
  <r>
    <s v="-"/>
    <s v="State"/>
    <s v="20024"/>
    <s v="2002Q4"/>
    <s v="NQQ17S4"/>
    <s v="GDP at Constant (Chain linked annually ref to 2010) Market Prices (Seasonally Adjusted)"/>
    <s v="Euro Million"/>
    <n v="34101"/>
  </r>
  <r>
    <s v="-"/>
    <s v="State"/>
    <s v="20024"/>
    <s v="2002Q4"/>
    <s v="NQQ17S5"/>
    <s v="Net Factor Income for Rest of the World (RoW) (Seasonally Adjusted)"/>
    <s v="Euro Million"/>
    <n v="-5738"/>
  </r>
  <r>
    <s v="-"/>
    <s v="State"/>
    <s v="20024"/>
    <s v="2002Q4"/>
    <s v="NQQ17S6"/>
    <s v="GNP at Constant (Chain linked annually ref to 2010) Market Prices (Seasonally Adjusted)"/>
    <s v="Euro Million"/>
    <n v="28273"/>
  </r>
  <r>
    <s v="-"/>
    <s v="State"/>
    <s v="20031"/>
    <s v="2003Q1"/>
    <s v="NQQ17C1"/>
    <s v="GDP at Constant Factor Costs (Chain linked annually ref to 2010)"/>
    <s v="Euro Million"/>
    <n v="29206"/>
  </r>
  <r>
    <s v="-"/>
    <s v="State"/>
    <s v="20031"/>
    <s v="2003Q1"/>
    <s v="NQQ17C2"/>
    <s v="Taxes at Constant Factor Costs (Chain linked annually ref to 2010)"/>
    <s v="Euro Million"/>
    <n v="5048"/>
  </r>
  <r>
    <s v="-"/>
    <s v="State"/>
    <s v="20031"/>
    <s v="2003Q1"/>
    <s v="NQQ17C3"/>
    <s v="Subsides at Constant Factor Costs (Chain linked annually ref to 2010)"/>
    <s v="Euro Million"/>
    <n v="-627"/>
  </r>
  <r>
    <s v="-"/>
    <s v="State"/>
    <s v="20031"/>
    <s v="2003Q1"/>
    <s v="NQQ17C4"/>
    <s v="GDP at Constant (Chain linked annually ref to 2010) Market Prices"/>
    <s v="Euro Million"/>
    <n v="33488"/>
  </r>
  <r>
    <s v="-"/>
    <s v="State"/>
    <s v="20031"/>
    <s v="2003Q1"/>
    <s v="NQQ17C5"/>
    <s v="Net Factor Income for Rest of the World (RoW)"/>
    <s v="Euro Million"/>
    <n v="-5559"/>
  </r>
  <r>
    <s v="-"/>
    <s v="State"/>
    <s v="20031"/>
    <s v="2003Q1"/>
    <s v="NQQ17C6"/>
    <s v="GNP at Constant (Chain linked annually ref to 2010) Market Prices"/>
    <s v="Euro Million"/>
    <n v="27913"/>
  </r>
  <r>
    <s v="-"/>
    <s v="State"/>
    <s v="20031"/>
    <s v="2003Q1"/>
    <s v="NQQ17S1"/>
    <s v="GDP at Constant Factor Costs (Chain linked annually ref to 2010) (Seasonally Adjusted)"/>
    <s v="Euro Million"/>
    <n v="29784"/>
  </r>
  <r>
    <s v="-"/>
    <s v="State"/>
    <s v="20031"/>
    <s v="2003Q1"/>
    <s v="NQQ17S2"/>
    <s v="Taxes at Constant Factor Costs (Chain linked annually ref to 2010) (Seasonally Adjusted)"/>
    <s v="Euro Million"/>
    <n v="4953"/>
  </r>
  <r>
    <s v="-"/>
    <s v="State"/>
    <s v="20031"/>
    <s v="2003Q1"/>
    <s v="NQQ17S3"/>
    <s v="Subsides at Constant Factor Costs (Chain linked annually ref to 2010) (Seasonally Adjusted)"/>
    <s v="Euro Million"/>
    <n v="-655"/>
  </r>
  <r>
    <s v="-"/>
    <s v="State"/>
    <s v="20031"/>
    <s v="2003Q1"/>
    <s v="NQQ17S4"/>
    <s v="GDP at Constant (Chain linked annually ref to 2010) Market Prices (Seasonally Adjusted)"/>
    <s v="Euro Million"/>
    <n v="33968"/>
  </r>
  <r>
    <s v="-"/>
    <s v="State"/>
    <s v="20031"/>
    <s v="2003Q1"/>
    <s v="NQQ17S5"/>
    <s v="Net Factor Income for Rest of the World (RoW) (Seasonally Adjusted)"/>
    <s v="Euro Million"/>
    <n v="-5568"/>
  </r>
  <r>
    <s v="-"/>
    <s v="State"/>
    <s v="20031"/>
    <s v="2003Q1"/>
    <s v="NQQ17S6"/>
    <s v="GNP at Constant (Chain linked annually ref to 2010) Market Prices (Seasonally Adjusted)"/>
    <s v="Euro Million"/>
    <n v="28477"/>
  </r>
  <r>
    <s v="-"/>
    <s v="State"/>
    <s v="20032"/>
    <s v="2003Q2"/>
    <s v="NQQ17C1"/>
    <s v="GDP at Constant Factor Costs (Chain linked annually ref to 2010)"/>
    <s v="Euro Million"/>
    <n v="30548"/>
  </r>
  <r>
    <s v="-"/>
    <s v="State"/>
    <s v="20032"/>
    <s v="2003Q2"/>
    <s v="NQQ17C2"/>
    <s v="Taxes at Constant Factor Costs (Chain linked annually ref to 2010)"/>
    <s v="Euro Million"/>
    <n v="4856"/>
  </r>
  <r>
    <s v="-"/>
    <s v="State"/>
    <s v="20032"/>
    <s v="2003Q2"/>
    <s v="NQQ17C3"/>
    <s v="Subsides at Constant Factor Costs (Chain linked annually ref to 2010)"/>
    <s v="Euro Million"/>
    <n v="-662"/>
  </r>
  <r>
    <s v="-"/>
    <s v="State"/>
    <s v="20032"/>
    <s v="2003Q2"/>
    <s v="NQQ17C4"/>
    <s v="GDP at Constant (Chain linked annually ref to 2010) Market Prices"/>
    <s v="Euro Million"/>
    <n v="34661"/>
  </r>
  <r>
    <s v="-"/>
    <s v="State"/>
    <s v="20032"/>
    <s v="2003Q2"/>
    <s v="NQQ17C5"/>
    <s v="Net Factor Income for Rest of the World (RoW)"/>
    <s v="Euro Million"/>
    <n v="-5516"/>
  </r>
  <r>
    <s v="-"/>
    <s v="State"/>
    <s v="20032"/>
    <s v="2003Q2"/>
    <s v="NQQ17C6"/>
    <s v="GNP at Constant (Chain linked annually ref to 2010) Market Prices"/>
    <s v="Euro Million"/>
    <n v="29159"/>
  </r>
  <r>
    <s v="-"/>
    <s v="State"/>
    <s v="20032"/>
    <s v="2003Q2"/>
    <s v="NQQ17S1"/>
    <s v="GDP at Constant Factor Costs (Chain linked annually ref to 2010) (Seasonally Adjusted)"/>
    <s v="Euro Million"/>
    <n v="30159"/>
  </r>
  <r>
    <s v="-"/>
    <s v="State"/>
    <s v="20032"/>
    <s v="2003Q2"/>
    <s v="NQQ17S2"/>
    <s v="Taxes at Constant Factor Costs (Chain linked annually ref to 2010) (Seasonally Adjusted)"/>
    <s v="Euro Million"/>
    <n v="4920"/>
  </r>
  <r>
    <s v="-"/>
    <s v="State"/>
    <s v="20032"/>
    <s v="2003Q2"/>
    <s v="NQQ17S3"/>
    <s v="Subsides at Constant Factor Costs (Chain linked annually ref to 2010) (Seasonally Adjusted)"/>
    <s v="Euro Million"/>
    <n v="-658"/>
  </r>
  <r>
    <s v="-"/>
    <s v="State"/>
    <s v="20032"/>
    <s v="2003Q2"/>
    <s v="NQQ17S4"/>
    <s v="GDP at Constant (Chain linked annually ref to 2010) Market Prices (Seasonally Adjusted)"/>
    <s v="Euro Million"/>
    <n v="34312"/>
  </r>
  <r>
    <s v="-"/>
    <s v="State"/>
    <s v="20032"/>
    <s v="2003Q2"/>
    <s v="NQQ17S5"/>
    <s v="Net Factor Income for Rest of the World (RoW) (Seasonally Adjusted)"/>
    <s v="Euro Million"/>
    <n v="-5311"/>
  </r>
  <r>
    <s v="-"/>
    <s v="State"/>
    <s v="20032"/>
    <s v="2003Q2"/>
    <s v="NQQ17S6"/>
    <s v="GNP at Constant (Chain linked annually ref to 2010) Market Prices (Seasonally Adjusted)"/>
    <s v="Euro Million"/>
    <n v="28845"/>
  </r>
  <r>
    <s v="-"/>
    <s v="State"/>
    <s v="20033"/>
    <s v="2003Q3"/>
    <s v="NQQ17C1"/>
    <s v="GDP at Constant Factor Costs (Chain linked annually ref to 2010)"/>
    <s v="Euro Million"/>
    <n v="29527"/>
  </r>
  <r>
    <s v="-"/>
    <s v="State"/>
    <s v="20033"/>
    <s v="2003Q3"/>
    <s v="NQQ17C2"/>
    <s v="Taxes at Constant Factor Costs (Chain linked annually ref to 2010)"/>
    <s v="Euro Million"/>
    <n v="4934"/>
  </r>
  <r>
    <s v="-"/>
    <s v="State"/>
    <s v="20033"/>
    <s v="2003Q3"/>
    <s v="NQQ17C3"/>
    <s v="Subsides at Constant Factor Costs (Chain linked annually ref to 2010)"/>
    <s v="Euro Million"/>
    <n v="-644"/>
  </r>
  <r>
    <s v="-"/>
    <s v="State"/>
    <s v="20033"/>
    <s v="2003Q3"/>
    <s v="NQQ17C4"/>
    <s v="GDP at Constant (Chain linked annually ref to 2010) Market Prices"/>
    <s v="Euro Million"/>
    <n v="33702"/>
  </r>
  <r>
    <s v="-"/>
    <s v="State"/>
    <s v="20033"/>
    <s v="2003Q3"/>
    <s v="NQQ17C5"/>
    <s v="Net Factor Income for Rest of the World (RoW)"/>
    <s v="Euro Million"/>
    <n v="-4999"/>
  </r>
  <r>
    <s v="-"/>
    <s v="State"/>
    <s v="20033"/>
    <s v="2003Q3"/>
    <s v="NQQ17C6"/>
    <s v="GNP at Constant (Chain linked annually ref to 2010) Market Prices"/>
    <s v="Euro Million"/>
    <n v="28765"/>
  </r>
  <r>
    <s v="-"/>
    <s v="State"/>
    <s v="20033"/>
    <s v="2003Q3"/>
    <s v="NQQ17S1"/>
    <s v="GDP at Constant Factor Costs (Chain linked annually ref to 2010) (Seasonally Adjusted)"/>
    <s v="Euro Million"/>
    <n v="30017"/>
  </r>
  <r>
    <s v="-"/>
    <s v="State"/>
    <s v="20033"/>
    <s v="2003Q3"/>
    <s v="NQQ17S2"/>
    <s v="Taxes at Constant Factor Costs (Chain linked annually ref to 2010) (Seasonally Adjusted)"/>
    <s v="Euro Million"/>
    <n v="5009"/>
  </r>
  <r>
    <s v="-"/>
    <s v="State"/>
    <s v="20033"/>
    <s v="2003Q3"/>
    <s v="NQQ17S3"/>
    <s v="Subsides at Constant Factor Costs (Chain linked annually ref to 2010) (Seasonally Adjusted)"/>
    <s v="Euro Million"/>
    <n v="-658"/>
  </r>
  <r>
    <s v="-"/>
    <s v="State"/>
    <s v="20033"/>
    <s v="2003Q3"/>
    <s v="NQQ17S4"/>
    <s v="GDP at Constant (Chain linked annually ref to 2010) Market Prices (Seasonally Adjusted)"/>
    <s v="Euro Million"/>
    <n v="34255"/>
  </r>
  <r>
    <s v="-"/>
    <s v="State"/>
    <s v="20033"/>
    <s v="2003Q3"/>
    <s v="NQQ17S5"/>
    <s v="Net Factor Income for Rest of the World (RoW) (Seasonally Adjusted)"/>
    <s v="Euro Million"/>
    <n v="-5153"/>
  </r>
  <r>
    <s v="-"/>
    <s v="State"/>
    <s v="20033"/>
    <s v="2003Q3"/>
    <s v="NQQ17S6"/>
    <s v="GNP at Constant (Chain linked annually ref to 2010) Market Prices (Seasonally Adjusted)"/>
    <s v="Euro Million"/>
    <n v="29278"/>
  </r>
  <r>
    <s v="-"/>
    <s v="State"/>
    <s v="20034"/>
    <s v="2003Q4"/>
    <s v="NQQ17C1"/>
    <s v="GDP at Constant Factor Costs (Chain linked annually ref to 2010)"/>
    <s v="Euro Million"/>
    <n v="32418"/>
  </r>
  <r>
    <s v="-"/>
    <s v="State"/>
    <s v="20034"/>
    <s v="2003Q4"/>
    <s v="NQQ17C2"/>
    <s v="Taxes at Constant Factor Costs (Chain linked annually ref to 2010)"/>
    <s v="Euro Million"/>
    <n v="5247"/>
  </r>
  <r>
    <s v="-"/>
    <s v="State"/>
    <s v="20034"/>
    <s v="2003Q4"/>
    <s v="NQQ17C3"/>
    <s v="Subsides at Constant Factor Costs (Chain linked annually ref to 2010)"/>
    <s v="Euro Million"/>
    <n v="-675"/>
  </r>
  <r>
    <s v="-"/>
    <s v="State"/>
    <s v="20034"/>
    <s v="2003Q4"/>
    <s v="NQQ17C4"/>
    <s v="GDP at Constant (Chain linked annually ref to 2010) Market Prices"/>
    <s v="Euro Million"/>
    <n v="36893"/>
  </r>
  <r>
    <s v="-"/>
    <s v="State"/>
    <s v="20034"/>
    <s v="2003Q4"/>
    <s v="NQQ17C5"/>
    <s v="Net Factor Income for Rest of the World (RoW)"/>
    <s v="Euro Million"/>
    <n v="-5611"/>
  </r>
  <r>
    <s v="-"/>
    <s v="State"/>
    <s v="20034"/>
    <s v="2003Q4"/>
    <s v="NQQ17C6"/>
    <s v="GNP at Constant (Chain linked annually ref to 2010) Market Prices"/>
    <s v="Euro Million"/>
    <n v="31332"/>
  </r>
  <r>
    <s v="-"/>
    <s v="State"/>
    <s v="20034"/>
    <s v="2003Q4"/>
    <s v="NQQ17S1"/>
    <s v="GDP at Constant Factor Costs (Chain linked annually ref to 2010) (Seasonally Adjusted)"/>
    <s v="Euro Million"/>
    <n v="31763"/>
  </r>
  <r>
    <s v="-"/>
    <s v="State"/>
    <s v="20034"/>
    <s v="2003Q4"/>
    <s v="NQQ17S2"/>
    <s v="Taxes at Constant Factor Costs (Chain linked annually ref to 2010) (Seasonally Adjusted)"/>
    <s v="Euro Million"/>
    <n v="5207"/>
  </r>
  <r>
    <s v="-"/>
    <s v="State"/>
    <s v="20034"/>
    <s v="2003Q4"/>
    <s v="NQQ17S3"/>
    <s v="Subsides at Constant Factor Costs (Chain linked annually ref to 2010) (Seasonally Adjusted)"/>
    <s v="Euro Million"/>
    <n v="-643"/>
  </r>
  <r>
    <s v="-"/>
    <s v="State"/>
    <s v="20034"/>
    <s v="2003Q4"/>
    <s v="NQQ17S4"/>
    <s v="GDP at Constant (Chain linked annually ref to 2010) Market Prices (Seasonally Adjusted)"/>
    <s v="Euro Million"/>
    <n v="36237"/>
  </r>
  <r>
    <s v="-"/>
    <s v="State"/>
    <s v="20034"/>
    <s v="2003Q4"/>
    <s v="NQQ17S5"/>
    <s v="Net Factor Income for Rest of the World (RoW) (Seasonally Adjusted)"/>
    <s v="Euro Million"/>
    <n v="-5730"/>
  </r>
  <r>
    <s v="-"/>
    <s v="State"/>
    <s v="20034"/>
    <s v="2003Q4"/>
    <s v="NQQ17S6"/>
    <s v="GNP at Constant (Chain linked annually ref to 2010) Market Prices (Seasonally Adjusted)"/>
    <s v="Euro Million"/>
    <n v="30521"/>
  </r>
  <r>
    <s v="-"/>
    <s v="State"/>
    <s v="20041"/>
    <s v="2004Q1"/>
    <s v="NQQ17C1"/>
    <s v="GDP at Constant Factor Costs (Chain linked annually ref to 2010)"/>
    <s v="Euro Million"/>
    <n v="30933"/>
  </r>
  <r>
    <s v="-"/>
    <s v="State"/>
    <s v="20041"/>
    <s v="2004Q1"/>
    <s v="NQQ17C2"/>
    <s v="Taxes at Constant Factor Costs (Chain linked annually ref to 2010)"/>
    <s v="Euro Million"/>
    <n v="5211"/>
  </r>
  <r>
    <s v="-"/>
    <s v="State"/>
    <s v="20041"/>
    <s v="2004Q1"/>
    <s v="NQQ17C3"/>
    <s v="Subsides at Constant Factor Costs (Chain linked annually ref to 2010)"/>
    <s v="Euro Million"/>
    <n v="-578"/>
  </r>
  <r>
    <s v="-"/>
    <s v="State"/>
    <s v="20041"/>
    <s v="2004Q1"/>
    <s v="NQQ17C4"/>
    <s v="GDP at Constant (Chain linked annually ref to 2010) Market Prices"/>
    <s v="Euro Million"/>
    <n v="35448"/>
  </r>
  <r>
    <s v="-"/>
    <s v="State"/>
    <s v="20041"/>
    <s v="2004Q1"/>
    <s v="NQQ17C5"/>
    <s v="Net Factor Income for Rest of the World (RoW)"/>
    <s v="Euro Million"/>
    <n v="-5646"/>
  </r>
  <r>
    <s v="-"/>
    <s v="State"/>
    <s v="20041"/>
    <s v="2004Q1"/>
    <s v="NQQ17C6"/>
    <s v="GNP at Constant (Chain linked annually ref to 2010) Market Prices"/>
    <s v="Euro Million"/>
    <n v="29713"/>
  </r>
  <r>
    <s v="-"/>
    <s v="State"/>
    <s v="20041"/>
    <s v="2004Q1"/>
    <s v="NQQ17S1"/>
    <s v="GDP at Constant Factor Costs (Chain linked annually ref to 2010) (Seasonally Adjusted)"/>
    <s v="Euro Million"/>
    <n v="31362"/>
  </r>
  <r>
    <s v="-"/>
    <s v="State"/>
    <s v="20041"/>
    <s v="2004Q1"/>
    <s v="NQQ17S2"/>
    <s v="Taxes at Constant Factor Costs (Chain linked annually ref to 2010) (Seasonally Adjusted)"/>
    <s v="Euro Million"/>
    <n v="5083"/>
  </r>
  <r>
    <s v="-"/>
    <s v="State"/>
    <s v="20041"/>
    <s v="2004Q1"/>
    <s v="NQQ17S3"/>
    <s v="Subsides at Constant Factor Costs (Chain linked annually ref to 2010) (Seasonally Adjusted)"/>
    <s v="Euro Million"/>
    <n v="-609"/>
  </r>
  <r>
    <s v="-"/>
    <s v="State"/>
    <s v="20041"/>
    <s v="2004Q1"/>
    <s v="NQQ17S4"/>
    <s v="GDP at Constant (Chain linked annually ref to 2010) Market Prices (Seasonally Adjusted)"/>
    <s v="Euro Million"/>
    <n v="35730"/>
  </r>
  <r>
    <s v="-"/>
    <s v="State"/>
    <s v="20041"/>
    <s v="2004Q1"/>
    <s v="NQQ17S5"/>
    <s v="Net Factor Income for Rest of the World (RoW) (Seasonally Adjusted)"/>
    <s v="Euro Million"/>
    <n v="-5587"/>
  </r>
  <r>
    <s v="-"/>
    <s v="State"/>
    <s v="20041"/>
    <s v="2004Q1"/>
    <s v="NQQ17S6"/>
    <s v="GNP at Constant (Chain linked annually ref to 2010) Market Prices (Seasonally Adjusted)"/>
    <s v="Euro Million"/>
    <n v="30054"/>
  </r>
  <r>
    <s v="-"/>
    <s v="State"/>
    <s v="20042"/>
    <s v="2004Q2"/>
    <s v="NQQ17C1"/>
    <s v="GDP at Constant Factor Costs (Chain linked annually ref to 2010)"/>
    <s v="Euro Million"/>
    <n v="31829"/>
  </r>
  <r>
    <s v="-"/>
    <s v="State"/>
    <s v="20042"/>
    <s v="2004Q2"/>
    <s v="NQQ17C2"/>
    <s v="Taxes at Constant Factor Costs (Chain linked annually ref to 2010)"/>
    <s v="Euro Million"/>
    <n v="5105"/>
  </r>
  <r>
    <s v="-"/>
    <s v="State"/>
    <s v="20042"/>
    <s v="2004Q2"/>
    <s v="NQQ17C3"/>
    <s v="Subsides at Constant Factor Costs (Chain linked annually ref to 2010)"/>
    <s v="Euro Million"/>
    <n v="-597"/>
  </r>
  <r>
    <s v="-"/>
    <s v="State"/>
    <s v="20042"/>
    <s v="2004Q2"/>
    <s v="NQQ17C4"/>
    <s v="GDP at Constant (Chain linked annually ref to 2010) Market Prices"/>
    <s v="Euro Million"/>
    <n v="36250"/>
  </r>
  <r>
    <s v="-"/>
    <s v="State"/>
    <s v="20042"/>
    <s v="2004Q2"/>
    <s v="NQQ17C5"/>
    <s v="Net Factor Income for Rest of the World (RoW)"/>
    <s v="Euro Million"/>
    <n v="-5838"/>
  </r>
  <r>
    <s v="-"/>
    <s v="State"/>
    <s v="20042"/>
    <s v="2004Q2"/>
    <s v="NQQ17C6"/>
    <s v="GNP at Constant (Chain linked annually ref to 2010) Market Prices"/>
    <s v="Euro Million"/>
    <n v="30321"/>
  </r>
  <r>
    <s v="-"/>
    <s v="State"/>
    <s v="20042"/>
    <s v="2004Q2"/>
    <s v="NQQ17S1"/>
    <s v="GDP at Constant Factor Costs (Chain linked annually ref to 2010) (Seasonally Adjusted)"/>
    <s v="Euro Million"/>
    <n v="31445"/>
  </r>
  <r>
    <s v="-"/>
    <s v="State"/>
    <s v="20042"/>
    <s v="2004Q2"/>
    <s v="NQQ17S2"/>
    <s v="Taxes at Constant Factor Costs (Chain linked annually ref to 2010) (Seasonally Adjusted)"/>
    <s v="Euro Million"/>
    <n v="5203"/>
  </r>
  <r>
    <s v="-"/>
    <s v="State"/>
    <s v="20042"/>
    <s v="2004Q2"/>
    <s v="NQQ17S3"/>
    <s v="Subsides at Constant Factor Costs (Chain linked annually ref to 2010) (Seasonally Adjusted)"/>
    <s v="Euro Million"/>
    <n v="-583"/>
  </r>
  <r>
    <s v="-"/>
    <s v="State"/>
    <s v="20042"/>
    <s v="2004Q2"/>
    <s v="NQQ17S4"/>
    <s v="GDP at Constant (Chain linked annually ref to 2010) Market Prices (Seasonally Adjusted)"/>
    <s v="Euro Million"/>
    <n v="35958"/>
  </r>
  <r>
    <s v="-"/>
    <s v="State"/>
    <s v="20042"/>
    <s v="2004Q2"/>
    <s v="NQQ17S5"/>
    <s v="Net Factor Income for Rest of the World (RoW) (Seasonally Adjusted)"/>
    <s v="Euro Million"/>
    <n v="-5563"/>
  </r>
  <r>
    <s v="-"/>
    <s v="State"/>
    <s v="20042"/>
    <s v="2004Q2"/>
    <s v="NQQ17S6"/>
    <s v="GNP at Constant (Chain linked annually ref to 2010) Market Prices (Seasonally Adjusted)"/>
    <s v="Euro Million"/>
    <n v="30233"/>
  </r>
  <r>
    <s v="-"/>
    <s v="State"/>
    <s v="20043"/>
    <s v="2004Q3"/>
    <s v="NQQ17C1"/>
    <s v="GDP at Constant Factor Costs (Chain linked annually ref to 2010)"/>
    <s v="Euro Million"/>
    <n v="30898"/>
  </r>
  <r>
    <s v="-"/>
    <s v="State"/>
    <s v="20043"/>
    <s v="2004Q3"/>
    <s v="NQQ17C2"/>
    <s v="Taxes at Constant Factor Costs (Chain linked annually ref to 2010)"/>
    <s v="Euro Million"/>
    <n v="5235"/>
  </r>
  <r>
    <s v="-"/>
    <s v="State"/>
    <s v="20043"/>
    <s v="2004Q3"/>
    <s v="NQQ17C3"/>
    <s v="Subsides at Constant Factor Costs (Chain linked annually ref to 2010)"/>
    <s v="Euro Million"/>
    <n v="-600"/>
  </r>
  <r>
    <s v="-"/>
    <s v="State"/>
    <s v="20043"/>
    <s v="2004Q3"/>
    <s v="NQQ17C4"/>
    <s v="GDP at Constant (Chain linked annually ref to 2010) Market Prices"/>
    <s v="Euro Million"/>
    <n v="35411"/>
  </r>
  <r>
    <s v="-"/>
    <s v="State"/>
    <s v="20043"/>
    <s v="2004Q3"/>
    <s v="NQQ17C5"/>
    <s v="Net Factor Income for Rest of the World (RoW)"/>
    <s v="Euro Million"/>
    <n v="-5417"/>
  </r>
  <r>
    <s v="-"/>
    <s v="State"/>
    <s v="20043"/>
    <s v="2004Q3"/>
    <s v="NQQ17C6"/>
    <s v="GNP at Constant (Chain linked annually ref to 2010) Market Prices"/>
    <s v="Euro Million"/>
    <n v="29907"/>
  </r>
  <r>
    <s v="-"/>
    <s v="State"/>
    <s v="20043"/>
    <s v="2004Q3"/>
    <s v="NQQ17S1"/>
    <s v="GDP at Constant Factor Costs (Chain linked annually ref to 2010) (Seasonally Adjusted)"/>
    <s v="Euro Million"/>
    <n v="31510"/>
  </r>
  <r>
    <s v="-"/>
    <s v="State"/>
    <s v="20043"/>
    <s v="2004Q3"/>
    <s v="NQQ17S2"/>
    <s v="Taxes at Constant Factor Costs (Chain linked annually ref to 2010) (Seasonally Adjusted)"/>
    <s v="Euro Million"/>
    <n v="5307"/>
  </r>
  <r>
    <s v="-"/>
    <s v="State"/>
    <s v="20043"/>
    <s v="2004Q3"/>
    <s v="NQQ17S3"/>
    <s v="Subsides at Constant Factor Costs (Chain linked annually ref to 2010) (Seasonally Adjusted)"/>
    <s v="Euro Million"/>
    <n v="-610"/>
  </r>
  <r>
    <s v="-"/>
    <s v="State"/>
    <s v="20043"/>
    <s v="2004Q3"/>
    <s v="NQQ17S4"/>
    <s v="GDP at Constant (Chain linked annually ref to 2010) Market Prices (Seasonally Adjusted)"/>
    <s v="Euro Million"/>
    <n v="36071"/>
  </r>
  <r>
    <s v="-"/>
    <s v="State"/>
    <s v="20043"/>
    <s v="2004Q3"/>
    <s v="NQQ17S5"/>
    <s v="Net Factor Income for Rest of the World (RoW) (Seasonally Adjusted)"/>
    <s v="Euro Million"/>
    <n v="-5581"/>
  </r>
  <r>
    <s v="-"/>
    <s v="State"/>
    <s v="20043"/>
    <s v="2004Q3"/>
    <s v="NQQ17S6"/>
    <s v="GNP at Constant (Chain linked annually ref to 2010) Market Prices (Seasonally Adjusted)"/>
    <s v="Euro Million"/>
    <n v="30476"/>
  </r>
  <r>
    <s v="-"/>
    <s v="State"/>
    <s v="20044"/>
    <s v="2004Q4"/>
    <s v="NQQ17C1"/>
    <s v="GDP at Constant Factor Costs (Chain linked annually ref to 2010)"/>
    <s v="Euro Million"/>
    <n v="32962"/>
  </r>
  <r>
    <s v="-"/>
    <s v="State"/>
    <s v="20044"/>
    <s v="2004Q4"/>
    <s v="NQQ17C2"/>
    <s v="Taxes at Constant Factor Costs (Chain linked annually ref to 2010)"/>
    <s v="Euro Million"/>
    <n v="5461"/>
  </r>
  <r>
    <s v="-"/>
    <s v="State"/>
    <s v="20044"/>
    <s v="2004Q4"/>
    <s v="NQQ17C3"/>
    <s v="Subsides at Constant Factor Costs (Chain linked annually ref to 2010)"/>
    <s v="Euro Million"/>
    <n v="-622"/>
  </r>
  <r>
    <s v="-"/>
    <s v="State"/>
    <s v="20044"/>
    <s v="2004Q4"/>
    <s v="NQQ17C4"/>
    <s v="GDP at Constant (Chain linked annually ref to 2010) Market Prices"/>
    <s v="Euro Million"/>
    <n v="37687"/>
  </r>
  <r>
    <s v="-"/>
    <s v="State"/>
    <s v="20044"/>
    <s v="2004Q4"/>
    <s v="NQQ17C5"/>
    <s v="Net Factor Income for Rest of the World (RoW)"/>
    <s v="Euro Million"/>
    <n v="-5701"/>
  </r>
  <r>
    <s v="-"/>
    <s v="State"/>
    <s v="20044"/>
    <s v="2004Q4"/>
    <s v="NQQ17C6"/>
    <s v="GNP at Constant (Chain linked annually ref to 2010) Market Prices"/>
    <s v="Euro Million"/>
    <n v="31893"/>
  </r>
  <r>
    <s v="-"/>
    <s v="State"/>
    <s v="20044"/>
    <s v="2004Q4"/>
    <s v="NQQ17S1"/>
    <s v="GDP at Constant Factor Costs (Chain linked annually ref to 2010) (Seasonally Adjusted)"/>
    <s v="Euro Million"/>
    <n v="32377"/>
  </r>
  <r>
    <s v="-"/>
    <s v="State"/>
    <s v="20044"/>
    <s v="2004Q4"/>
    <s v="NQQ17S2"/>
    <s v="Taxes at Constant Factor Costs (Chain linked annually ref to 2010) (Seasonally Adjusted)"/>
    <s v="Euro Million"/>
    <n v="5427"/>
  </r>
  <r>
    <s v="-"/>
    <s v="State"/>
    <s v="20044"/>
    <s v="2004Q4"/>
    <s v="NQQ17S3"/>
    <s v="Subsides at Constant Factor Costs (Chain linked annually ref to 2010) (Seasonally Adjusted)"/>
    <s v="Euro Million"/>
    <n v="-599"/>
  </r>
  <r>
    <s v="-"/>
    <s v="State"/>
    <s v="20044"/>
    <s v="2004Q4"/>
    <s v="NQQ17S4"/>
    <s v="GDP at Constant (Chain linked annually ref to 2010) Market Prices (Seasonally Adjusted)"/>
    <s v="Euro Million"/>
    <n v="37110"/>
  </r>
  <r>
    <s v="-"/>
    <s v="State"/>
    <s v="20044"/>
    <s v="2004Q4"/>
    <s v="NQQ17S5"/>
    <s v="Net Factor Income for Rest of the World (RoW) (Seasonally Adjusted)"/>
    <s v="Euro Million"/>
    <n v="-5945"/>
  </r>
  <r>
    <s v="-"/>
    <s v="State"/>
    <s v="20044"/>
    <s v="2004Q4"/>
    <s v="NQQ17S6"/>
    <s v="GNP at Constant (Chain linked annually ref to 2010) Market Prices (Seasonally Adjusted)"/>
    <s v="Euro Million"/>
    <n v="31090"/>
  </r>
  <r>
    <s v="-"/>
    <s v="State"/>
    <s v="20051"/>
    <s v="2005Q1"/>
    <s v="NQQ17C1"/>
    <s v="GDP at Constant Factor Costs (Chain linked annually ref to 2010)"/>
    <s v="Euro Million"/>
    <n v="32250"/>
  </r>
  <r>
    <s v="-"/>
    <s v="State"/>
    <s v="20051"/>
    <s v="2005Q1"/>
    <s v="NQQ17C2"/>
    <s v="Taxes at Constant Factor Costs (Chain linked annually ref to 2010)"/>
    <s v="Euro Million"/>
    <n v="5777"/>
  </r>
  <r>
    <s v="-"/>
    <s v="State"/>
    <s v="20051"/>
    <s v="2005Q1"/>
    <s v="NQQ17C3"/>
    <s v="Subsides at Constant Factor Costs (Chain linked annually ref to 2010)"/>
    <s v="Euro Million"/>
    <n v="-566"/>
  </r>
  <r>
    <s v="-"/>
    <s v="State"/>
    <s v="20051"/>
    <s v="2005Q1"/>
    <s v="NQQ17C4"/>
    <s v="GDP at Constant (Chain linked annually ref to 2010) Market Prices"/>
    <s v="Euro Million"/>
    <n v="37343"/>
  </r>
  <r>
    <s v="-"/>
    <s v="State"/>
    <s v="20051"/>
    <s v="2005Q1"/>
    <s v="NQQ17C5"/>
    <s v="Net Factor Income for Rest of the World (RoW)"/>
    <s v="Euro Million"/>
    <n v="-6017"/>
  </r>
  <r>
    <s v="-"/>
    <s v="State"/>
    <s v="20051"/>
    <s v="2005Q1"/>
    <s v="NQQ17C6"/>
    <s v="GNP at Constant (Chain linked annually ref to 2010) Market Prices"/>
    <s v="Euro Million"/>
    <n v="31221"/>
  </r>
  <r>
    <s v="-"/>
    <s v="State"/>
    <s v="20051"/>
    <s v="2005Q1"/>
    <s v="NQQ17S1"/>
    <s v="GDP at Constant Factor Costs (Chain linked annually ref to 2010) (Seasonally Adjusted)"/>
    <s v="Euro Million"/>
    <n v="32470"/>
  </r>
  <r>
    <s v="-"/>
    <s v="State"/>
    <s v="20051"/>
    <s v="2005Q1"/>
    <s v="NQQ17S2"/>
    <s v="Taxes at Constant Factor Costs (Chain linked annually ref to 2010) (Seasonally Adjusted)"/>
    <s v="Euro Million"/>
    <n v="5603"/>
  </r>
  <r>
    <s v="-"/>
    <s v="State"/>
    <s v="20051"/>
    <s v="2005Q1"/>
    <s v="NQQ17S3"/>
    <s v="Subsides at Constant Factor Costs (Chain linked annually ref to 2010) (Seasonally Adjusted)"/>
    <s v="Euro Million"/>
    <n v="-601"/>
  </r>
  <r>
    <s v="-"/>
    <s v="State"/>
    <s v="20051"/>
    <s v="2005Q1"/>
    <s v="NQQ17S4"/>
    <s v="GDP at Constant (Chain linked annually ref to 2010) Market Prices (Seasonally Adjusted)"/>
    <s v="Euro Million"/>
    <n v="37368"/>
  </r>
  <r>
    <s v="-"/>
    <s v="State"/>
    <s v="20051"/>
    <s v="2005Q1"/>
    <s v="NQQ17S5"/>
    <s v="Net Factor Income for Rest of the World (RoW) (Seasonally Adjusted)"/>
    <s v="Euro Million"/>
    <n v="-5890"/>
  </r>
  <r>
    <s v="-"/>
    <s v="State"/>
    <s v="20051"/>
    <s v="2005Q1"/>
    <s v="NQQ17S6"/>
    <s v="GNP at Constant (Chain linked annually ref to 2010) Market Prices (Seasonally Adjusted)"/>
    <s v="Euro Million"/>
    <n v="31250"/>
  </r>
  <r>
    <s v="-"/>
    <s v="State"/>
    <s v="20052"/>
    <s v="2005Q2"/>
    <s v="NQQ17C1"/>
    <s v="GDP at Constant Factor Costs (Chain linked annually ref to 2010)"/>
    <s v="Euro Million"/>
    <n v="33720"/>
  </r>
  <r>
    <s v="-"/>
    <s v="State"/>
    <s v="20052"/>
    <s v="2005Q2"/>
    <s v="NQQ17C2"/>
    <s v="Taxes at Constant Factor Costs (Chain linked annually ref to 2010)"/>
    <s v="Euro Million"/>
    <n v="5616"/>
  </r>
  <r>
    <s v="-"/>
    <s v="State"/>
    <s v="20052"/>
    <s v="2005Q2"/>
    <s v="NQQ17C3"/>
    <s v="Subsides at Constant Factor Costs (Chain linked annually ref to 2010)"/>
    <s v="Euro Million"/>
    <n v="-608"/>
  </r>
  <r>
    <s v="-"/>
    <s v="State"/>
    <s v="20052"/>
    <s v="2005Q2"/>
    <s v="NQQ17C4"/>
    <s v="GDP at Constant (Chain linked annually ref to 2010) Market Prices"/>
    <s v="Euro Million"/>
    <n v="38646"/>
  </r>
  <r>
    <s v="-"/>
    <s v="State"/>
    <s v="20052"/>
    <s v="2005Q2"/>
    <s v="NQQ17C5"/>
    <s v="Net Factor Income for Rest of the World (RoW)"/>
    <s v="Euro Million"/>
    <n v="-6809"/>
  </r>
  <r>
    <s v="-"/>
    <s v="State"/>
    <s v="20052"/>
    <s v="2005Q2"/>
    <s v="NQQ17C6"/>
    <s v="GNP at Constant (Chain linked annually ref to 2010) Market Prices"/>
    <s v="Euro Million"/>
    <n v="31745"/>
  </r>
  <r>
    <s v="-"/>
    <s v="State"/>
    <s v="20052"/>
    <s v="2005Q2"/>
    <s v="NQQ17S1"/>
    <s v="GDP at Constant Factor Costs (Chain linked annually ref to 2010) (Seasonally Adjusted)"/>
    <s v="Euro Million"/>
    <n v="33394"/>
  </r>
  <r>
    <s v="-"/>
    <s v="State"/>
    <s v="20052"/>
    <s v="2005Q2"/>
    <s v="NQQ17S2"/>
    <s v="Taxes at Constant Factor Costs (Chain linked annually ref to 2010) (Seasonally Adjusted)"/>
    <s v="Euro Million"/>
    <n v="5756"/>
  </r>
  <r>
    <s v="-"/>
    <s v="State"/>
    <s v="20052"/>
    <s v="2005Q2"/>
    <s v="NQQ17S3"/>
    <s v="Subsides at Constant Factor Costs (Chain linked annually ref to 2010) (Seasonally Adjusted)"/>
    <s v="Euro Million"/>
    <n v="-582"/>
  </r>
  <r>
    <s v="-"/>
    <s v="State"/>
    <s v="20052"/>
    <s v="2005Q2"/>
    <s v="NQQ17S4"/>
    <s v="GDP at Constant (Chain linked annually ref to 2010) Market Prices (Seasonally Adjusted)"/>
    <s v="Euro Million"/>
    <n v="38471"/>
  </r>
  <r>
    <s v="-"/>
    <s v="State"/>
    <s v="20052"/>
    <s v="2005Q2"/>
    <s v="NQQ17S5"/>
    <s v="Net Factor Income for Rest of the World (RoW) (Seasonally Adjusted)"/>
    <s v="Euro Million"/>
    <n v="-6515"/>
  </r>
  <r>
    <s v="-"/>
    <s v="State"/>
    <s v="20052"/>
    <s v="2005Q2"/>
    <s v="NQQ17S6"/>
    <s v="GNP at Constant (Chain linked annually ref to 2010) Market Prices (Seasonally Adjusted)"/>
    <s v="Euro Million"/>
    <n v="31901"/>
  </r>
  <r>
    <s v="-"/>
    <s v="State"/>
    <s v="20053"/>
    <s v="2005Q3"/>
    <s v="NQQ17C1"/>
    <s v="GDP at Constant Factor Costs (Chain linked annually ref to 2010)"/>
    <s v="Euro Million"/>
    <n v="32478"/>
  </r>
  <r>
    <s v="-"/>
    <s v="State"/>
    <s v="20053"/>
    <s v="2005Q3"/>
    <s v="NQQ17C2"/>
    <s v="Taxes at Constant Factor Costs (Chain linked annually ref to 2010)"/>
    <s v="Euro Million"/>
    <n v="5776"/>
  </r>
  <r>
    <s v="-"/>
    <s v="State"/>
    <s v="20053"/>
    <s v="2005Q3"/>
    <s v="NQQ17C3"/>
    <s v="Subsides at Constant Factor Costs (Chain linked annually ref to 2010)"/>
    <s v="Euro Million"/>
    <n v="-575"/>
  </r>
  <r>
    <s v="-"/>
    <s v="State"/>
    <s v="20053"/>
    <s v="2005Q3"/>
    <s v="NQQ17C4"/>
    <s v="GDP at Constant (Chain linked annually ref to 2010) Market Prices"/>
    <s v="Euro Million"/>
    <n v="37564"/>
  </r>
  <r>
    <s v="-"/>
    <s v="State"/>
    <s v="20053"/>
    <s v="2005Q3"/>
    <s v="NQQ17C5"/>
    <s v="Net Factor Income for Rest of the World (RoW)"/>
    <s v="Euro Million"/>
    <n v="-5548"/>
  </r>
  <r>
    <s v="-"/>
    <s v="State"/>
    <s v="20053"/>
    <s v="2005Q3"/>
    <s v="NQQ17C6"/>
    <s v="GNP at Constant (Chain linked annually ref to 2010) Market Prices"/>
    <s v="Euro Million"/>
    <n v="31896"/>
  </r>
  <r>
    <s v="-"/>
    <s v="State"/>
    <s v="20053"/>
    <s v="2005Q3"/>
    <s v="NQQ17S1"/>
    <s v="GDP at Constant Factor Costs (Chain linked annually ref to 2010) (Seasonally Adjusted)"/>
    <s v="Euro Million"/>
    <n v="33119"/>
  </r>
  <r>
    <s v="-"/>
    <s v="State"/>
    <s v="20053"/>
    <s v="2005Q3"/>
    <s v="NQQ17S2"/>
    <s v="Taxes at Constant Factor Costs (Chain linked annually ref to 2010) (Seasonally Adjusted)"/>
    <s v="Euro Million"/>
    <n v="5847"/>
  </r>
  <r>
    <s v="-"/>
    <s v="State"/>
    <s v="20053"/>
    <s v="2005Q3"/>
    <s v="NQQ17S3"/>
    <s v="Subsides at Constant Factor Costs (Chain linked annually ref to 2010) (Seasonally Adjusted)"/>
    <s v="Euro Million"/>
    <n v="-584"/>
  </r>
  <r>
    <s v="-"/>
    <s v="State"/>
    <s v="20053"/>
    <s v="2005Q3"/>
    <s v="NQQ17S4"/>
    <s v="GDP at Constant (Chain linked annually ref to 2010) Market Prices (Seasonally Adjusted)"/>
    <s v="Euro Million"/>
    <n v="38248"/>
  </r>
  <r>
    <s v="-"/>
    <s v="State"/>
    <s v="20053"/>
    <s v="2005Q3"/>
    <s v="NQQ17S5"/>
    <s v="Net Factor Income for Rest of the World (RoW) (Seasonally Adjusted)"/>
    <s v="Euro Million"/>
    <n v="-5617"/>
  </r>
  <r>
    <s v="-"/>
    <s v="State"/>
    <s v="20053"/>
    <s v="2005Q3"/>
    <s v="NQQ17S6"/>
    <s v="GNP at Constant (Chain linked annually ref to 2010) Market Prices (Seasonally Adjusted)"/>
    <s v="Euro Million"/>
    <n v="32542"/>
  </r>
  <r>
    <s v="-"/>
    <s v="State"/>
    <s v="20054"/>
    <s v="2005Q4"/>
    <s v="NQQ17C1"/>
    <s v="GDP at Constant Factor Costs (Chain linked annually ref to 2010)"/>
    <s v="Euro Million"/>
    <n v="34575"/>
  </r>
  <r>
    <s v="-"/>
    <s v="State"/>
    <s v="20054"/>
    <s v="2005Q4"/>
    <s v="NQQ17C2"/>
    <s v="Taxes at Constant Factor Costs (Chain linked annually ref to 2010)"/>
    <s v="Euro Million"/>
    <n v="5875"/>
  </r>
  <r>
    <s v="-"/>
    <s v="State"/>
    <s v="20054"/>
    <s v="2005Q4"/>
    <s v="NQQ17C3"/>
    <s v="Subsides at Constant Factor Costs (Chain linked annually ref to 2010)"/>
    <s v="Euro Million"/>
    <n v="-602"/>
  </r>
  <r>
    <s v="-"/>
    <s v="State"/>
    <s v="20054"/>
    <s v="2005Q4"/>
    <s v="NQQ17C4"/>
    <s v="GDP at Constant (Chain linked annually ref to 2010) Market Prices"/>
    <s v="Euro Million"/>
    <n v="39752"/>
  </r>
  <r>
    <s v="-"/>
    <s v="State"/>
    <s v="20054"/>
    <s v="2005Q4"/>
    <s v="NQQ17C5"/>
    <s v="Net Factor Income for Rest of the World (RoW)"/>
    <s v="Euro Million"/>
    <n v="-5595"/>
  </r>
  <r>
    <s v="-"/>
    <s v="State"/>
    <s v="20054"/>
    <s v="2005Q4"/>
    <s v="NQQ17C6"/>
    <s v="GNP at Constant (Chain linked annually ref to 2010) Market Prices"/>
    <s v="Euro Million"/>
    <n v="34022"/>
  </r>
  <r>
    <s v="-"/>
    <s v="State"/>
    <s v="20054"/>
    <s v="2005Q4"/>
    <s v="NQQ17S1"/>
    <s v="GDP at Constant Factor Costs (Chain linked annually ref to 2010) (Seasonally Adjusted)"/>
    <s v="Euro Million"/>
    <n v="34146"/>
  </r>
  <r>
    <s v="-"/>
    <s v="State"/>
    <s v="20054"/>
    <s v="2005Q4"/>
    <s v="NQQ17S2"/>
    <s v="Taxes at Constant Factor Costs (Chain linked annually ref to 2010) (Seasonally Adjusted)"/>
    <s v="Euro Million"/>
    <n v="5846"/>
  </r>
  <r>
    <s v="-"/>
    <s v="State"/>
    <s v="20054"/>
    <s v="2005Q4"/>
    <s v="NQQ17S3"/>
    <s v="Subsides at Constant Factor Costs (Chain linked annually ref to 2010) (Seasonally Adjusted)"/>
    <s v="Euro Million"/>
    <n v="-589"/>
  </r>
  <r>
    <s v="-"/>
    <s v="State"/>
    <s v="20054"/>
    <s v="2005Q4"/>
    <s v="NQQ17S4"/>
    <s v="GDP at Constant (Chain linked annually ref to 2010) Market Prices (Seasonally Adjusted)"/>
    <s v="Euro Million"/>
    <n v="39311"/>
  </r>
  <r>
    <s v="-"/>
    <s v="State"/>
    <s v="20054"/>
    <s v="2005Q4"/>
    <s v="NQQ17S5"/>
    <s v="Net Factor Income for Rest of the World (RoW) (Seasonally Adjusted)"/>
    <s v="Euro Million"/>
    <n v="-6027"/>
  </r>
  <r>
    <s v="-"/>
    <s v="State"/>
    <s v="20054"/>
    <s v="2005Q4"/>
    <s v="NQQ17S6"/>
    <s v="GNP at Constant (Chain linked annually ref to 2010) Market Prices (Seasonally Adjusted)"/>
    <s v="Euro Million"/>
    <n v="33245"/>
  </r>
  <r>
    <s v="-"/>
    <s v="State"/>
    <s v="20061"/>
    <s v="2006Q1"/>
    <s v="NQQ17C1"/>
    <s v="GDP at Constant Factor Costs (Chain linked annually ref to 2010)"/>
    <s v="Euro Million"/>
    <n v="34137"/>
  </r>
  <r>
    <s v="-"/>
    <s v="State"/>
    <s v="20061"/>
    <s v="2006Q1"/>
    <s v="NQQ17C2"/>
    <s v="Taxes at Constant Factor Costs (Chain linked annually ref to 2010)"/>
    <s v="Euro Million"/>
    <n v="6501"/>
  </r>
  <r>
    <s v="-"/>
    <s v="State"/>
    <s v="20061"/>
    <s v="2006Q1"/>
    <s v="NQQ17C3"/>
    <s v="Subsides at Constant Factor Costs (Chain linked annually ref to 2010)"/>
    <s v="Euro Million"/>
    <n v="-604"/>
  </r>
  <r>
    <s v="-"/>
    <s v="State"/>
    <s v="20061"/>
    <s v="2006Q1"/>
    <s v="NQQ17C4"/>
    <s v="GDP at Constant (Chain linked annually ref to 2010) Market Prices"/>
    <s v="Euro Million"/>
    <n v="39871"/>
  </r>
  <r>
    <s v="-"/>
    <s v="State"/>
    <s v="20061"/>
    <s v="2006Q1"/>
    <s v="NQQ17C5"/>
    <s v="Net Factor Income for Rest of the World (RoW)"/>
    <s v="Euro Million"/>
    <n v="-6097"/>
  </r>
  <r>
    <s v="-"/>
    <s v="State"/>
    <s v="20061"/>
    <s v="2006Q1"/>
    <s v="NQQ17C6"/>
    <s v="GNP at Constant (Chain linked annually ref to 2010) Market Prices"/>
    <s v="Euro Million"/>
    <n v="33647"/>
  </r>
  <r>
    <s v="-"/>
    <s v="State"/>
    <s v="20061"/>
    <s v="2006Q1"/>
    <s v="NQQ17S1"/>
    <s v="GDP at Constant Factor Costs (Chain linked annually ref to 2010) (Seasonally Adjusted)"/>
    <s v="Euro Million"/>
    <n v="34432"/>
  </r>
  <r>
    <s v="-"/>
    <s v="State"/>
    <s v="20061"/>
    <s v="2006Q1"/>
    <s v="NQQ17S2"/>
    <s v="Taxes at Constant Factor Costs (Chain linked annually ref to 2010) (Seasonally Adjusted)"/>
    <s v="Euro Million"/>
    <n v="6327"/>
  </r>
  <r>
    <s v="-"/>
    <s v="State"/>
    <s v="20061"/>
    <s v="2006Q1"/>
    <s v="NQQ17S3"/>
    <s v="Subsides at Constant Factor Costs (Chain linked annually ref to 2010) (Seasonally Adjusted)"/>
    <s v="Euro Million"/>
    <n v="-617"/>
  </r>
  <r>
    <s v="-"/>
    <s v="State"/>
    <s v="20061"/>
    <s v="2006Q1"/>
    <s v="NQQ17S4"/>
    <s v="GDP at Constant (Chain linked annually ref to 2010) Market Prices (Seasonally Adjusted)"/>
    <s v="Euro Million"/>
    <n v="40047"/>
  </r>
  <r>
    <s v="-"/>
    <s v="State"/>
    <s v="20061"/>
    <s v="2006Q1"/>
    <s v="NQQ17S5"/>
    <s v="Net Factor Income for Rest of the World (RoW) (Seasonally Adjusted)"/>
    <s v="Euro Million"/>
    <n v="-5957"/>
  </r>
  <r>
    <s v="-"/>
    <s v="State"/>
    <s v="20061"/>
    <s v="2006Q1"/>
    <s v="NQQ17S6"/>
    <s v="GNP at Constant (Chain linked annually ref to 2010) Market Prices (Seasonally Adjusted)"/>
    <s v="Euro Million"/>
    <n v="34016"/>
  </r>
  <r>
    <s v="-"/>
    <s v="State"/>
    <s v="20062"/>
    <s v="2006Q2"/>
    <s v="NQQ17C1"/>
    <s v="GDP at Constant Factor Costs (Chain linked annually ref to 2010)"/>
    <s v="Euro Million"/>
    <n v="35109"/>
  </r>
  <r>
    <s v="-"/>
    <s v="State"/>
    <s v="20062"/>
    <s v="2006Q2"/>
    <s v="NQQ17C2"/>
    <s v="Taxes at Constant Factor Costs (Chain linked annually ref to 2010)"/>
    <s v="Euro Million"/>
    <n v="6118"/>
  </r>
  <r>
    <s v="-"/>
    <s v="State"/>
    <s v="20062"/>
    <s v="2006Q2"/>
    <s v="NQQ17C3"/>
    <s v="Subsides at Constant Factor Costs (Chain linked annually ref to 2010)"/>
    <s v="Euro Million"/>
    <n v="-663"/>
  </r>
  <r>
    <s v="-"/>
    <s v="State"/>
    <s v="20062"/>
    <s v="2006Q2"/>
    <s v="NQQ17C4"/>
    <s v="GDP at Constant (Chain linked annually ref to 2010) Market Prices"/>
    <s v="Euro Million"/>
    <n v="40439"/>
  </r>
  <r>
    <s v="-"/>
    <s v="State"/>
    <s v="20062"/>
    <s v="2006Q2"/>
    <s v="NQQ17C5"/>
    <s v="Net Factor Income for Rest of the World (RoW)"/>
    <s v="Euro Million"/>
    <n v="-5877"/>
  </r>
  <r>
    <s v="-"/>
    <s v="State"/>
    <s v="20062"/>
    <s v="2006Q2"/>
    <s v="NQQ17C6"/>
    <s v="GNP at Constant (Chain linked annually ref to 2010) Market Prices"/>
    <s v="Euro Million"/>
    <n v="34416"/>
  </r>
  <r>
    <s v="-"/>
    <s v="State"/>
    <s v="20062"/>
    <s v="2006Q2"/>
    <s v="NQQ17S1"/>
    <s v="GDP at Constant Factor Costs (Chain linked annually ref to 2010) (Seasonally Adjusted)"/>
    <s v="Euro Million"/>
    <n v="34538"/>
  </r>
  <r>
    <s v="-"/>
    <s v="State"/>
    <s v="20062"/>
    <s v="2006Q2"/>
    <s v="NQQ17S2"/>
    <s v="Taxes at Constant Factor Costs (Chain linked annually ref to 2010) (Seasonally Adjusted)"/>
    <s v="Euro Million"/>
    <n v="6254"/>
  </r>
  <r>
    <s v="-"/>
    <s v="State"/>
    <s v="20062"/>
    <s v="2006Q2"/>
    <s v="NQQ17S3"/>
    <s v="Subsides at Constant Factor Costs (Chain linked annually ref to 2010) (Seasonally Adjusted)"/>
    <s v="Euro Million"/>
    <n v="-652"/>
  </r>
  <r>
    <s v="-"/>
    <s v="State"/>
    <s v="20062"/>
    <s v="2006Q2"/>
    <s v="NQQ17S4"/>
    <s v="GDP at Constant (Chain linked annually ref to 2010) Market Prices (Seasonally Adjusted)"/>
    <s v="Euro Million"/>
    <n v="39970"/>
  </r>
  <r>
    <s v="-"/>
    <s v="State"/>
    <s v="20062"/>
    <s v="2006Q2"/>
    <s v="NQQ17S5"/>
    <s v="Net Factor Income for Rest of the World (RoW) (Seasonally Adjusted)"/>
    <s v="Euro Million"/>
    <n v="-5502"/>
  </r>
  <r>
    <s v="-"/>
    <s v="State"/>
    <s v="20062"/>
    <s v="2006Q2"/>
    <s v="NQQ17S6"/>
    <s v="GNP at Constant (Chain linked annually ref to 2010) Market Prices (Seasonally Adjusted)"/>
    <s v="Euro Million"/>
    <n v="34135"/>
  </r>
  <r>
    <s v="-"/>
    <s v="State"/>
    <s v="20063"/>
    <s v="2006Q3"/>
    <s v="NQQ17C1"/>
    <s v="GDP at Constant Factor Costs (Chain linked annually ref to 2010)"/>
    <s v="Euro Million"/>
    <n v="34734"/>
  </r>
  <r>
    <s v="-"/>
    <s v="State"/>
    <s v="20063"/>
    <s v="2006Q3"/>
    <s v="NQQ17C2"/>
    <s v="Taxes at Constant Factor Costs (Chain linked annually ref to 2010)"/>
    <s v="Euro Million"/>
    <n v="6250"/>
  </r>
  <r>
    <s v="-"/>
    <s v="State"/>
    <s v="20063"/>
    <s v="2006Q3"/>
    <s v="NQQ17C3"/>
    <s v="Subsides at Constant Factor Costs (Chain linked annually ref to 2010)"/>
    <s v="Euro Million"/>
    <n v="-608"/>
  </r>
  <r>
    <s v="-"/>
    <s v="State"/>
    <s v="20063"/>
    <s v="2006Q3"/>
    <s v="NQQ17C4"/>
    <s v="GDP at Constant (Chain linked annually ref to 2010) Market Prices"/>
    <s v="Euro Million"/>
    <n v="40245"/>
  </r>
  <r>
    <s v="-"/>
    <s v="State"/>
    <s v="20063"/>
    <s v="2006Q3"/>
    <s v="NQQ17C5"/>
    <s v="Net Factor Income for Rest of the World (RoW)"/>
    <s v="Euro Million"/>
    <n v="-6653"/>
  </r>
  <r>
    <s v="-"/>
    <s v="State"/>
    <s v="20063"/>
    <s v="2006Q3"/>
    <s v="NQQ17C6"/>
    <s v="GNP at Constant (Chain linked annually ref to 2010) Market Prices"/>
    <s v="Euro Million"/>
    <n v="33491"/>
  </r>
  <r>
    <s v="-"/>
    <s v="State"/>
    <s v="20063"/>
    <s v="2006Q3"/>
    <s v="NQQ17S1"/>
    <s v="GDP at Constant Factor Costs (Chain linked annually ref to 2010) (Seasonally Adjusted)"/>
    <s v="Euro Million"/>
    <n v="35351"/>
  </r>
  <r>
    <s v="-"/>
    <s v="State"/>
    <s v="20063"/>
    <s v="2006Q3"/>
    <s v="NQQ17S2"/>
    <s v="Taxes at Constant Factor Costs (Chain linked annually ref to 2010) (Seasonally Adjusted)"/>
    <s v="Euro Million"/>
    <n v="6318"/>
  </r>
  <r>
    <s v="-"/>
    <s v="State"/>
    <s v="20063"/>
    <s v="2006Q3"/>
    <s v="NQQ17S3"/>
    <s v="Subsides at Constant Factor Costs (Chain linked annually ref to 2010) (Seasonally Adjusted)"/>
    <s v="Euro Million"/>
    <n v="-618"/>
  </r>
  <r>
    <s v="-"/>
    <s v="State"/>
    <s v="20063"/>
    <s v="2006Q3"/>
    <s v="NQQ17S4"/>
    <s v="GDP at Constant (Chain linked annually ref to 2010) Market Prices (Seasonally Adjusted)"/>
    <s v="Euro Million"/>
    <n v="40893"/>
  </r>
  <r>
    <s v="-"/>
    <s v="State"/>
    <s v="20063"/>
    <s v="2006Q3"/>
    <s v="NQQ17S5"/>
    <s v="Net Factor Income for Rest of the World (RoW) (Seasonally Adjusted)"/>
    <s v="Euro Million"/>
    <n v="-6627"/>
  </r>
  <r>
    <s v="-"/>
    <s v="State"/>
    <s v="20063"/>
    <s v="2006Q3"/>
    <s v="NQQ17S6"/>
    <s v="GNP at Constant (Chain linked annually ref to 2010) Market Prices (Seasonally Adjusted)"/>
    <s v="Euro Million"/>
    <n v="34162"/>
  </r>
  <r>
    <s v="-"/>
    <s v="State"/>
    <s v="20064"/>
    <s v="2006Q4"/>
    <s v="NQQ17C1"/>
    <s v="GDP at Constant Factor Costs (Chain linked annually ref to 2010)"/>
    <s v="Euro Million"/>
    <n v="35502"/>
  </r>
  <r>
    <s v="-"/>
    <s v="State"/>
    <s v="20064"/>
    <s v="2006Q4"/>
    <s v="NQQ17C2"/>
    <s v="Taxes at Constant Factor Costs (Chain linked annually ref to 2010)"/>
    <s v="Euro Million"/>
    <n v="6280"/>
  </r>
  <r>
    <s v="-"/>
    <s v="State"/>
    <s v="20064"/>
    <s v="2006Q4"/>
    <s v="NQQ17C3"/>
    <s v="Subsides at Constant Factor Costs (Chain linked annually ref to 2010)"/>
    <s v="Euro Million"/>
    <n v="-623"/>
  </r>
  <r>
    <s v="-"/>
    <s v="State"/>
    <s v="20064"/>
    <s v="2006Q4"/>
    <s v="NQQ17C4"/>
    <s v="GDP at Constant (Chain linked annually ref to 2010) Market Prices"/>
    <s v="Euro Million"/>
    <n v="41035"/>
  </r>
  <r>
    <s v="-"/>
    <s v="State"/>
    <s v="20064"/>
    <s v="2006Q4"/>
    <s v="NQQ17C5"/>
    <s v="Net Factor Income for Rest of the World (RoW)"/>
    <s v="Euro Million"/>
    <n v="-5257"/>
  </r>
  <r>
    <s v="-"/>
    <s v="State"/>
    <s v="20064"/>
    <s v="2006Q4"/>
    <s v="NQQ17C6"/>
    <s v="GNP at Constant (Chain linked annually ref to 2010) Market Prices"/>
    <s v="Euro Million"/>
    <n v="35590"/>
  </r>
  <r>
    <s v="-"/>
    <s v="State"/>
    <s v="20064"/>
    <s v="2006Q4"/>
    <s v="NQQ17S1"/>
    <s v="GDP at Constant Factor Costs (Chain linked annually ref to 2010) (Seasonally Adjusted)"/>
    <s v="Euro Million"/>
    <n v="35303"/>
  </r>
  <r>
    <s v="-"/>
    <s v="State"/>
    <s v="20064"/>
    <s v="2006Q4"/>
    <s v="NQQ17S2"/>
    <s v="Taxes at Constant Factor Costs (Chain linked annually ref to 2010) (Seasonally Adjusted)"/>
    <s v="Euro Million"/>
    <n v="6240"/>
  </r>
  <r>
    <s v="-"/>
    <s v="State"/>
    <s v="20064"/>
    <s v="2006Q4"/>
    <s v="NQQ17S3"/>
    <s v="Subsides at Constant Factor Costs (Chain linked annually ref to 2010) (Seasonally Adjusted)"/>
    <s v="Euro Million"/>
    <n v="-619"/>
  </r>
  <r>
    <s v="-"/>
    <s v="State"/>
    <s v="20064"/>
    <s v="2006Q4"/>
    <s v="NQQ17S4"/>
    <s v="GDP at Constant (Chain linked annually ref to 2010) Market Prices (Seasonally Adjusted)"/>
    <s v="Euro Million"/>
    <n v="40799"/>
  </r>
  <r>
    <s v="-"/>
    <s v="State"/>
    <s v="20064"/>
    <s v="2006Q4"/>
    <s v="NQQ17S5"/>
    <s v="Net Factor Income for Rest of the World (RoW) (Seasonally Adjusted)"/>
    <s v="Euro Million"/>
    <n v="-5881"/>
  </r>
  <r>
    <s v="-"/>
    <s v="State"/>
    <s v="20064"/>
    <s v="2006Q4"/>
    <s v="NQQ17S6"/>
    <s v="GNP at Constant (Chain linked annually ref to 2010) Market Prices (Seasonally Adjusted)"/>
    <s v="Euro Million"/>
    <n v="34879"/>
  </r>
  <r>
    <s v="-"/>
    <s v="State"/>
    <s v="20071"/>
    <s v="2007Q1"/>
    <s v="NQQ17C1"/>
    <s v="GDP at Constant Factor Costs (Chain linked annually ref to 2010)"/>
    <s v="Euro Million"/>
    <n v="37091"/>
  </r>
  <r>
    <s v="-"/>
    <s v="State"/>
    <s v="20071"/>
    <s v="2007Q1"/>
    <s v="NQQ17C2"/>
    <s v="Taxes at Constant Factor Costs (Chain linked annually ref to 2010)"/>
    <s v="Euro Million"/>
    <n v="6758"/>
  </r>
  <r>
    <s v="-"/>
    <s v="State"/>
    <s v="20071"/>
    <s v="2007Q1"/>
    <s v="NQQ17C3"/>
    <s v="Subsides at Constant Factor Costs (Chain linked annually ref to 2010)"/>
    <s v="Euro Million"/>
    <n v="-614"/>
  </r>
  <r>
    <s v="-"/>
    <s v="State"/>
    <s v="20071"/>
    <s v="2007Q1"/>
    <s v="NQQ17C4"/>
    <s v="GDP at Constant (Chain linked annually ref to 2010) Market Prices"/>
    <s v="Euro Million"/>
    <n v="43081"/>
  </r>
  <r>
    <s v="-"/>
    <s v="State"/>
    <s v="20071"/>
    <s v="2007Q1"/>
    <s v="NQQ17C5"/>
    <s v="Net Factor Income for Rest of the World (RoW)"/>
    <s v="Euro Million"/>
    <n v="-7106"/>
  </r>
  <r>
    <s v="-"/>
    <s v="State"/>
    <s v="20071"/>
    <s v="2007Q1"/>
    <s v="NQQ17C6"/>
    <s v="GNP at Constant (Chain linked annually ref to 2010) Market Prices"/>
    <s v="Euro Million"/>
    <n v="35925"/>
  </r>
  <r>
    <s v="-"/>
    <s v="State"/>
    <s v="20071"/>
    <s v="2007Q1"/>
    <s v="NQQ17S1"/>
    <s v="GDP at Constant Factor Costs (Chain linked annually ref to 2010) (Seasonally Adjusted)"/>
    <s v="Euro Million"/>
    <n v="37163"/>
  </r>
  <r>
    <s v="-"/>
    <s v="State"/>
    <s v="20071"/>
    <s v="2007Q1"/>
    <s v="NQQ17S2"/>
    <s v="Taxes at Constant Factor Costs (Chain linked annually ref to 2010) (Seasonally Adjusted)"/>
    <s v="Euro Million"/>
    <n v="6573"/>
  </r>
  <r>
    <s v="-"/>
    <s v="State"/>
    <s v="20071"/>
    <s v="2007Q1"/>
    <s v="NQQ17S3"/>
    <s v="Subsides at Constant Factor Costs (Chain linked annually ref to 2010) (Seasonally Adjusted)"/>
    <s v="Euro Million"/>
    <n v="-629"/>
  </r>
  <r>
    <s v="-"/>
    <s v="State"/>
    <s v="20071"/>
    <s v="2007Q1"/>
    <s v="NQQ17S4"/>
    <s v="GDP at Constant (Chain linked annually ref to 2010) Market Prices (Seasonally Adjusted)"/>
    <s v="Euro Million"/>
    <n v="43025"/>
  </r>
  <r>
    <s v="-"/>
    <s v="State"/>
    <s v="20071"/>
    <s v="2007Q1"/>
    <s v="NQQ17S5"/>
    <s v="Net Factor Income for Rest of the World (RoW) (Seasonally Adjusted)"/>
    <s v="Euro Million"/>
    <n v="-6899"/>
  </r>
  <r>
    <s v="-"/>
    <s v="State"/>
    <s v="20071"/>
    <s v="2007Q1"/>
    <s v="NQQ17S6"/>
    <s v="GNP at Constant (Chain linked annually ref to 2010) Market Prices (Seasonally Adjusted)"/>
    <s v="Euro Million"/>
    <n v="36001"/>
  </r>
  <r>
    <s v="-"/>
    <s v="State"/>
    <s v="20072"/>
    <s v="2007Q2"/>
    <s v="NQQ17C1"/>
    <s v="GDP at Constant Factor Costs (Chain linked annually ref to 2010)"/>
    <s v="Euro Million"/>
    <n v="37089"/>
  </r>
  <r>
    <s v="-"/>
    <s v="State"/>
    <s v="20072"/>
    <s v="2007Q2"/>
    <s v="NQQ17C2"/>
    <s v="Taxes at Constant Factor Costs (Chain linked annually ref to 2010)"/>
    <s v="Euro Million"/>
    <n v="6274"/>
  </r>
  <r>
    <s v="-"/>
    <s v="State"/>
    <s v="20072"/>
    <s v="2007Q2"/>
    <s v="NQQ17C3"/>
    <s v="Subsides at Constant Factor Costs (Chain linked annually ref to 2010)"/>
    <s v="Euro Million"/>
    <n v="-658"/>
  </r>
  <r>
    <s v="-"/>
    <s v="State"/>
    <s v="20072"/>
    <s v="2007Q2"/>
    <s v="NQQ17C4"/>
    <s v="GDP at Constant (Chain linked annually ref to 2010) Market Prices"/>
    <s v="Euro Million"/>
    <n v="42598"/>
  </r>
  <r>
    <s v="-"/>
    <s v="State"/>
    <s v="20072"/>
    <s v="2007Q2"/>
    <s v="NQQ17C5"/>
    <s v="Net Factor Income for Rest of the World (RoW)"/>
    <s v="Euro Million"/>
    <n v="-7302"/>
  </r>
  <r>
    <s v="-"/>
    <s v="State"/>
    <s v="20072"/>
    <s v="2007Q2"/>
    <s v="NQQ17C6"/>
    <s v="GNP at Constant (Chain linked annually ref to 2010) Market Prices"/>
    <s v="Euro Million"/>
    <n v="35284"/>
  </r>
  <r>
    <s v="-"/>
    <s v="State"/>
    <s v="20072"/>
    <s v="2007Q2"/>
    <s v="NQQ17S1"/>
    <s v="GDP at Constant Factor Costs (Chain linked annually ref to 2010) (Seasonally Adjusted)"/>
    <s v="Euro Million"/>
    <n v="36589"/>
  </r>
  <r>
    <s v="-"/>
    <s v="State"/>
    <s v="20072"/>
    <s v="2007Q2"/>
    <s v="NQQ17S2"/>
    <s v="Taxes at Constant Factor Costs (Chain linked annually ref to 2010) (Seasonally Adjusted)"/>
    <s v="Euro Million"/>
    <n v="6447"/>
  </r>
  <r>
    <s v="-"/>
    <s v="State"/>
    <s v="20072"/>
    <s v="2007Q2"/>
    <s v="NQQ17S3"/>
    <s v="Subsides at Constant Factor Costs (Chain linked annually ref to 2010) (Seasonally Adjusted)"/>
    <s v="Euro Million"/>
    <n v="-636"/>
  </r>
  <r>
    <s v="-"/>
    <s v="State"/>
    <s v="20072"/>
    <s v="2007Q2"/>
    <s v="NQQ17S4"/>
    <s v="GDP at Constant (Chain linked annually ref to 2010) Market Prices (Seasonally Adjusted)"/>
    <s v="Euro Million"/>
    <n v="42254"/>
  </r>
  <r>
    <s v="-"/>
    <s v="State"/>
    <s v="20072"/>
    <s v="2007Q2"/>
    <s v="NQQ17S5"/>
    <s v="Net Factor Income for Rest of the World (RoW) (Seasonally Adjusted)"/>
    <s v="Euro Million"/>
    <n v="-6922"/>
  </r>
  <r>
    <s v="-"/>
    <s v="State"/>
    <s v="20072"/>
    <s v="2007Q2"/>
    <s v="NQQ17S6"/>
    <s v="GNP at Constant (Chain linked annually ref to 2010) Market Prices (Seasonally Adjusted)"/>
    <s v="Euro Million"/>
    <n v="35239"/>
  </r>
  <r>
    <s v="-"/>
    <s v="State"/>
    <s v="20073"/>
    <s v="2007Q3"/>
    <s v="NQQ17C1"/>
    <s v="GDP at Constant Factor Costs (Chain linked annually ref to 2010)"/>
    <s v="Euro Million"/>
    <n v="35860"/>
  </r>
  <r>
    <s v="-"/>
    <s v="State"/>
    <s v="20073"/>
    <s v="2007Q3"/>
    <s v="NQQ17C2"/>
    <s v="Taxes at Constant Factor Costs (Chain linked annually ref to 2010)"/>
    <s v="Euro Million"/>
    <n v="6282"/>
  </r>
  <r>
    <s v="-"/>
    <s v="State"/>
    <s v="20073"/>
    <s v="2007Q3"/>
    <s v="NQQ17C3"/>
    <s v="Subsides at Constant Factor Costs (Chain linked annually ref to 2010)"/>
    <s v="Euro Million"/>
    <n v="-623"/>
  </r>
  <r>
    <s v="-"/>
    <s v="State"/>
    <s v="20073"/>
    <s v="2007Q3"/>
    <s v="NQQ17C4"/>
    <s v="GDP at Constant (Chain linked annually ref to 2010) Market Prices"/>
    <s v="Euro Million"/>
    <n v="41395"/>
  </r>
  <r>
    <s v="-"/>
    <s v="State"/>
    <s v="20073"/>
    <s v="2007Q3"/>
    <s v="NQQ17C5"/>
    <s v="Net Factor Income for Rest of the World (RoW)"/>
    <s v="Euro Million"/>
    <n v="-6031"/>
  </r>
  <r>
    <s v="-"/>
    <s v="State"/>
    <s v="20073"/>
    <s v="2007Q3"/>
    <s v="NQQ17C6"/>
    <s v="GNP at Constant (Chain linked annually ref to 2010) Market Prices"/>
    <s v="Euro Million"/>
    <n v="35209"/>
  </r>
  <r>
    <s v="-"/>
    <s v="State"/>
    <s v="20073"/>
    <s v="2007Q3"/>
    <s v="NQQ17S1"/>
    <s v="GDP at Constant Factor Costs (Chain linked annually ref to 2010) (Seasonally Adjusted)"/>
    <s v="Euro Million"/>
    <n v="36313"/>
  </r>
  <r>
    <s v="-"/>
    <s v="State"/>
    <s v="20073"/>
    <s v="2007Q3"/>
    <s v="NQQ17S2"/>
    <s v="Taxes at Constant Factor Costs (Chain linked annually ref to 2010) (Seasonally Adjusted)"/>
    <s v="Euro Million"/>
    <n v="6329"/>
  </r>
  <r>
    <s v="-"/>
    <s v="State"/>
    <s v="20073"/>
    <s v="2007Q3"/>
    <s v="NQQ17S3"/>
    <s v="Subsides at Constant Factor Costs (Chain linked annually ref to 2010) (Seasonally Adjusted)"/>
    <s v="Euro Million"/>
    <n v="-633"/>
  </r>
  <r>
    <s v="-"/>
    <s v="State"/>
    <s v="20073"/>
    <s v="2007Q3"/>
    <s v="NQQ17S4"/>
    <s v="GDP at Constant (Chain linked annually ref to 2010) Market Prices (Seasonally Adjusted)"/>
    <s v="Euro Million"/>
    <n v="41853"/>
  </r>
  <r>
    <s v="-"/>
    <s v="State"/>
    <s v="20073"/>
    <s v="2007Q3"/>
    <s v="NQQ17S5"/>
    <s v="Net Factor Income for Rest of the World (RoW) (Seasonally Adjusted)"/>
    <s v="Euro Million"/>
    <n v="-5868"/>
  </r>
  <r>
    <s v="-"/>
    <s v="State"/>
    <s v="20073"/>
    <s v="2007Q3"/>
    <s v="NQQ17S6"/>
    <s v="GNP at Constant (Chain linked annually ref to 2010) Market Prices (Seasonally Adjusted)"/>
    <s v="Euro Million"/>
    <n v="35842"/>
  </r>
  <r>
    <s v="-"/>
    <s v="State"/>
    <s v="20074"/>
    <s v="2007Q4"/>
    <s v="NQQ17C1"/>
    <s v="GDP at Constant Factor Costs (Chain linked annually ref to 2010)"/>
    <s v="Euro Million"/>
    <n v="37802"/>
  </r>
  <r>
    <s v="-"/>
    <s v="State"/>
    <s v="20074"/>
    <s v="2007Q4"/>
    <s v="NQQ17C2"/>
    <s v="Taxes at Constant Factor Costs (Chain linked annually ref to 2010)"/>
    <s v="Euro Million"/>
    <n v="6238"/>
  </r>
  <r>
    <s v="-"/>
    <s v="State"/>
    <s v="20074"/>
    <s v="2007Q4"/>
    <s v="NQQ17C3"/>
    <s v="Subsides at Constant Factor Costs (Chain linked annually ref to 2010)"/>
    <s v="Euro Million"/>
    <n v="-626"/>
  </r>
  <r>
    <s v="-"/>
    <s v="State"/>
    <s v="20074"/>
    <s v="2007Q4"/>
    <s v="NQQ17C4"/>
    <s v="GDP at Constant (Chain linked annually ref to 2010) Market Prices"/>
    <s v="Euro Million"/>
    <n v="43316"/>
  </r>
  <r>
    <s v="-"/>
    <s v="State"/>
    <s v="20074"/>
    <s v="2007Q4"/>
    <s v="NQQ17C5"/>
    <s v="Net Factor Income for Rest of the World (RoW)"/>
    <s v="Euro Million"/>
    <n v="-6787"/>
  </r>
  <r>
    <s v="-"/>
    <s v="State"/>
    <s v="20074"/>
    <s v="2007Q4"/>
    <s v="NQQ17C6"/>
    <s v="GNP at Constant (Chain linked annually ref to 2010) Market Prices"/>
    <s v="Euro Million"/>
    <n v="36431"/>
  </r>
  <r>
    <s v="-"/>
    <s v="State"/>
    <s v="20074"/>
    <s v="2007Q4"/>
    <s v="NQQ17S1"/>
    <s v="GDP at Constant Factor Costs (Chain linked annually ref to 2010) (Seasonally Adjusted)"/>
    <s v="Euro Million"/>
    <n v="37924"/>
  </r>
  <r>
    <s v="-"/>
    <s v="State"/>
    <s v="20074"/>
    <s v="2007Q4"/>
    <s v="NQQ17S2"/>
    <s v="Taxes at Constant Factor Costs (Chain linked annually ref to 2010) (Seasonally Adjusted)"/>
    <s v="Euro Million"/>
    <n v="6174"/>
  </r>
  <r>
    <s v="-"/>
    <s v="State"/>
    <s v="20074"/>
    <s v="2007Q4"/>
    <s v="NQQ17S3"/>
    <s v="Subsides at Constant Factor Costs (Chain linked annually ref to 2010) (Seasonally Adjusted)"/>
    <s v="Euro Million"/>
    <n v="-627"/>
  </r>
  <r>
    <s v="-"/>
    <s v="State"/>
    <s v="20074"/>
    <s v="2007Q4"/>
    <s v="NQQ17S4"/>
    <s v="GDP at Constant (Chain linked annually ref to 2010) Market Prices (Seasonally Adjusted)"/>
    <s v="Euro Million"/>
    <n v="43357"/>
  </r>
  <r>
    <s v="-"/>
    <s v="State"/>
    <s v="20074"/>
    <s v="2007Q4"/>
    <s v="NQQ17S5"/>
    <s v="Net Factor Income for Rest of the World (RoW) (Seasonally Adjusted)"/>
    <s v="Euro Million"/>
    <n v="-7638"/>
  </r>
  <r>
    <s v="-"/>
    <s v="State"/>
    <s v="20074"/>
    <s v="2007Q4"/>
    <s v="NQQ17S6"/>
    <s v="GNP at Constant (Chain linked annually ref to 2010) Market Prices (Seasonally Adjusted)"/>
    <s v="Euro Million"/>
    <n v="35792"/>
  </r>
  <r>
    <s v="-"/>
    <s v="State"/>
    <s v="20081"/>
    <s v="2008Q1"/>
    <s v="NQQ17C1"/>
    <s v="GDP at Constant Factor Costs (Chain linked annually ref to 2010)"/>
    <s v="Euro Million"/>
    <n v="37364"/>
  </r>
  <r>
    <s v="-"/>
    <s v="State"/>
    <s v="20081"/>
    <s v="2008Q1"/>
    <s v="NQQ17C2"/>
    <s v="Taxes at Constant Factor Costs (Chain linked annually ref to 2010)"/>
    <s v="Euro Million"/>
    <n v="6268"/>
  </r>
  <r>
    <s v="-"/>
    <s v="State"/>
    <s v="20081"/>
    <s v="2008Q1"/>
    <s v="NQQ17C3"/>
    <s v="Subsides at Constant Factor Costs (Chain linked annually ref to 2010)"/>
    <s v="Euro Million"/>
    <n v="-632"/>
  </r>
  <r>
    <s v="-"/>
    <s v="State"/>
    <s v="20081"/>
    <s v="2008Q1"/>
    <s v="NQQ17C4"/>
    <s v="GDP at Constant (Chain linked annually ref to 2010) Market Prices"/>
    <s v="Euro Million"/>
    <n v="42891"/>
  </r>
  <r>
    <s v="-"/>
    <s v="State"/>
    <s v="20081"/>
    <s v="2008Q1"/>
    <s v="NQQ17C5"/>
    <s v="Net Factor Income for Rest of the World (RoW)"/>
    <s v="Euro Million"/>
    <n v="-6421"/>
  </r>
  <r>
    <s v="-"/>
    <s v="State"/>
    <s v="20081"/>
    <s v="2008Q1"/>
    <s v="NQQ17C6"/>
    <s v="GNP at Constant (Chain linked annually ref to 2010) Market Prices"/>
    <s v="Euro Million"/>
    <n v="36330"/>
  </r>
  <r>
    <s v="-"/>
    <s v="State"/>
    <s v="20081"/>
    <s v="2008Q1"/>
    <s v="NQQ17S1"/>
    <s v="GDP at Constant Factor Costs (Chain linked annually ref to 2010) (Seasonally Adjusted)"/>
    <s v="Euro Million"/>
    <n v="37235"/>
  </r>
  <r>
    <s v="-"/>
    <s v="State"/>
    <s v="20081"/>
    <s v="2008Q1"/>
    <s v="NQQ17S2"/>
    <s v="Taxes at Constant Factor Costs (Chain linked annually ref to 2010) (Seasonally Adjusted)"/>
    <s v="Euro Million"/>
    <n v="6117"/>
  </r>
  <r>
    <s v="-"/>
    <s v="State"/>
    <s v="20081"/>
    <s v="2008Q1"/>
    <s v="NQQ17S3"/>
    <s v="Subsides at Constant Factor Costs (Chain linked annually ref to 2010) (Seasonally Adjusted)"/>
    <s v="Euro Million"/>
    <n v="-651"/>
  </r>
  <r>
    <s v="-"/>
    <s v="State"/>
    <s v="20081"/>
    <s v="2008Q1"/>
    <s v="NQQ17S4"/>
    <s v="GDP at Constant (Chain linked annually ref to 2010) Market Prices (Seasonally Adjusted)"/>
    <s v="Euro Million"/>
    <n v="42666"/>
  </r>
  <r>
    <s v="-"/>
    <s v="State"/>
    <s v="20081"/>
    <s v="2008Q1"/>
    <s v="NQQ17S5"/>
    <s v="Net Factor Income for Rest of the World (RoW) (Seasonally Adjusted)"/>
    <s v="Euro Million"/>
    <n v="-6122"/>
  </r>
  <r>
    <s v="-"/>
    <s v="State"/>
    <s v="20081"/>
    <s v="2008Q1"/>
    <s v="NQQ17S6"/>
    <s v="GNP at Constant (Chain linked annually ref to 2010) Market Prices (Seasonally Adjusted)"/>
    <s v="Euro Million"/>
    <n v="36195"/>
  </r>
  <r>
    <s v="-"/>
    <s v="State"/>
    <s v="20082"/>
    <s v="2008Q2"/>
    <s v="NQQ17C1"/>
    <s v="GDP at Constant Factor Costs (Chain linked annually ref to 2010)"/>
    <s v="Euro Million"/>
    <n v="37308"/>
  </r>
  <r>
    <s v="-"/>
    <s v="State"/>
    <s v="20082"/>
    <s v="2008Q2"/>
    <s v="NQQ17C2"/>
    <s v="Taxes at Constant Factor Costs (Chain linked annually ref to 2010)"/>
    <s v="Euro Million"/>
    <n v="5640"/>
  </r>
  <r>
    <s v="-"/>
    <s v="State"/>
    <s v="20082"/>
    <s v="2008Q2"/>
    <s v="NQQ17C3"/>
    <s v="Subsides at Constant Factor Costs (Chain linked annually ref to 2010)"/>
    <s v="Euro Million"/>
    <n v="-666"/>
  </r>
  <r>
    <s v="-"/>
    <s v="State"/>
    <s v="20082"/>
    <s v="2008Q2"/>
    <s v="NQQ17C4"/>
    <s v="GDP at Constant (Chain linked annually ref to 2010) Market Prices"/>
    <s v="Euro Million"/>
    <n v="42232"/>
  </r>
  <r>
    <s v="-"/>
    <s v="State"/>
    <s v="20082"/>
    <s v="2008Q2"/>
    <s v="NQQ17C5"/>
    <s v="Net Factor Income for Rest of the World (RoW)"/>
    <s v="Euro Million"/>
    <n v="-6724"/>
  </r>
  <r>
    <s v="-"/>
    <s v="State"/>
    <s v="20082"/>
    <s v="2008Q2"/>
    <s v="NQQ17C6"/>
    <s v="GNP at Constant (Chain linked annually ref to 2010) Market Prices"/>
    <s v="Euro Million"/>
    <n v="35427"/>
  </r>
  <r>
    <s v="-"/>
    <s v="State"/>
    <s v="20082"/>
    <s v="2008Q2"/>
    <s v="NQQ17S1"/>
    <s v="GDP at Constant Factor Costs (Chain linked annually ref to 2010) (Seasonally Adjusted)"/>
    <s v="Euro Million"/>
    <n v="36854"/>
  </r>
  <r>
    <s v="-"/>
    <s v="State"/>
    <s v="20082"/>
    <s v="2008Q2"/>
    <s v="NQQ17S2"/>
    <s v="Taxes at Constant Factor Costs (Chain linked annually ref to 2010) (Seasonally Adjusted)"/>
    <s v="Euro Million"/>
    <n v="5821"/>
  </r>
  <r>
    <s v="-"/>
    <s v="State"/>
    <s v="20082"/>
    <s v="2008Q2"/>
    <s v="NQQ17S3"/>
    <s v="Subsides at Constant Factor Costs (Chain linked annually ref to 2010) (Seasonally Adjusted)"/>
    <s v="Euro Million"/>
    <n v="-635"/>
  </r>
  <r>
    <s v="-"/>
    <s v="State"/>
    <s v="20082"/>
    <s v="2008Q2"/>
    <s v="NQQ17S4"/>
    <s v="GDP at Constant (Chain linked annually ref to 2010) Market Prices (Seasonally Adjusted)"/>
    <s v="Euro Million"/>
    <n v="41972"/>
  </r>
  <r>
    <s v="-"/>
    <s v="State"/>
    <s v="20082"/>
    <s v="2008Q2"/>
    <s v="NQQ17S5"/>
    <s v="Net Factor Income for Rest of the World (RoW) (Seasonally Adjusted)"/>
    <s v="Euro Million"/>
    <n v="-6305"/>
  </r>
  <r>
    <s v="-"/>
    <s v="State"/>
    <s v="20082"/>
    <s v="2008Q2"/>
    <s v="NQQ17S6"/>
    <s v="GNP at Constant (Chain linked annually ref to 2010) Market Prices (Seasonally Adjusted)"/>
    <s v="Euro Million"/>
    <n v="35605"/>
  </r>
  <r>
    <s v="-"/>
    <s v="State"/>
    <s v="20083"/>
    <s v="2008Q3"/>
    <s v="NQQ17C1"/>
    <s v="GDP at Constant Factor Costs (Chain linked annually ref to 2010)"/>
    <s v="Euro Million"/>
    <n v="36674"/>
  </r>
  <r>
    <s v="-"/>
    <s v="State"/>
    <s v="20083"/>
    <s v="2008Q3"/>
    <s v="NQQ17C2"/>
    <s v="Taxes at Constant Factor Costs (Chain linked annually ref to 2010)"/>
    <s v="Euro Million"/>
    <n v="5563"/>
  </r>
  <r>
    <s v="-"/>
    <s v="State"/>
    <s v="20083"/>
    <s v="2008Q3"/>
    <s v="NQQ17C3"/>
    <s v="Subsides at Constant Factor Costs (Chain linked annually ref to 2010)"/>
    <s v="Euro Million"/>
    <n v="-627"/>
  </r>
  <r>
    <s v="-"/>
    <s v="State"/>
    <s v="20083"/>
    <s v="2008Q3"/>
    <s v="NQQ17C4"/>
    <s v="GDP at Constant (Chain linked annually ref to 2010) Market Prices"/>
    <s v="Euro Million"/>
    <n v="41558"/>
  </r>
  <r>
    <s v="-"/>
    <s v="State"/>
    <s v="20083"/>
    <s v="2008Q3"/>
    <s v="NQQ17C5"/>
    <s v="Net Factor Income for Rest of the World (RoW)"/>
    <s v="Euro Million"/>
    <n v="-7351"/>
  </r>
  <r>
    <s v="-"/>
    <s v="State"/>
    <s v="20083"/>
    <s v="2008Q3"/>
    <s v="NQQ17C6"/>
    <s v="GNP at Constant (Chain linked annually ref to 2010) Market Prices"/>
    <s v="Euro Million"/>
    <n v="34232"/>
  </r>
  <r>
    <s v="-"/>
    <s v="State"/>
    <s v="20083"/>
    <s v="2008Q3"/>
    <s v="NQQ17S1"/>
    <s v="GDP at Constant Factor Costs (Chain linked annually ref to 2010) (Seasonally Adjusted)"/>
    <s v="Euro Million"/>
    <n v="36982"/>
  </r>
  <r>
    <s v="-"/>
    <s v="State"/>
    <s v="20083"/>
    <s v="2008Q3"/>
    <s v="NQQ17S2"/>
    <s v="Taxes at Constant Factor Costs (Chain linked annually ref to 2010) (Seasonally Adjusted)"/>
    <s v="Euro Million"/>
    <n v="5586"/>
  </r>
  <r>
    <s v="-"/>
    <s v="State"/>
    <s v="20083"/>
    <s v="2008Q3"/>
    <s v="NQQ17S3"/>
    <s v="Subsides at Constant Factor Costs (Chain linked annually ref to 2010) (Seasonally Adjusted)"/>
    <s v="Euro Million"/>
    <n v="-638"/>
  </r>
  <r>
    <s v="-"/>
    <s v="State"/>
    <s v="20083"/>
    <s v="2008Q3"/>
    <s v="NQQ17S4"/>
    <s v="GDP at Constant (Chain linked annually ref to 2010) Market Prices (Seasonally Adjusted)"/>
    <s v="Euro Million"/>
    <n v="41843"/>
  </r>
  <r>
    <s v="-"/>
    <s v="State"/>
    <s v="20083"/>
    <s v="2008Q3"/>
    <s v="NQQ17S5"/>
    <s v="Net Factor Income for Rest of the World (RoW) (Seasonally Adjusted)"/>
    <s v="Euro Million"/>
    <n v="-7162"/>
  </r>
  <r>
    <s v="-"/>
    <s v="State"/>
    <s v="20083"/>
    <s v="2008Q3"/>
    <s v="NQQ17S6"/>
    <s v="GNP at Constant (Chain linked annually ref to 2010) Market Prices (Seasonally Adjusted)"/>
    <s v="Euro Million"/>
    <n v="34724"/>
  </r>
  <r>
    <s v="-"/>
    <s v="State"/>
    <s v="20084"/>
    <s v="2008Q4"/>
    <s v="NQQ17C1"/>
    <s v="GDP at Constant Factor Costs (Chain linked annually ref to 2010)"/>
    <s v="Euro Million"/>
    <n v="35338"/>
  </r>
  <r>
    <s v="-"/>
    <s v="State"/>
    <s v="20084"/>
    <s v="2008Q4"/>
    <s v="NQQ17C2"/>
    <s v="Taxes at Constant Factor Costs (Chain linked annually ref to 2010)"/>
    <s v="Euro Million"/>
    <n v="5465"/>
  </r>
  <r>
    <s v="-"/>
    <s v="State"/>
    <s v="20084"/>
    <s v="2008Q4"/>
    <s v="NQQ17C3"/>
    <s v="Subsides at Constant Factor Costs (Chain linked annually ref to 2010)"/>
    <s v="Euro Million"/>
    <n v="-631"/>
  </r>
  <r>
    <s v="-"/>
    <s v="State"/>
    <s v="20084"/>
    <s v="2008Q4"/>
    <s v="NQQ17C4"/>
    <s v="GDP at Constant (Chain linked annually ref to 2010) Market Prices"/>
    <s v="Euro Million"/>
    <n v="40114"/>
  </r>
  <r>
    <s v="-"/>
    <s v="State"/>
    <s v="20084"/>
    <s v="2008Q4"/>
    <s v="NQQ17C5"/>
    <s v="Net Factor Income for Rest of the World (RoW)"/>
    <s v="Euro Million"/>
    <n v="-5597"/>
  </r>
  <r>
    <s v="-"/>
    <s v="State"/>
    <s v="20084"/>
    <s v="2008Q4"/>
    <s v="NQQ17C6"/>
    <s v="GNP at Constant (Chain linked annually ref to 2010) Market Prices"/>
    <s v="Euro Million"/>
    <n v="34327"/>
  </r>
  <r>
    <s v="-"/>
    <s v="State"/>
    <s v="20084"/>
    <s v="2008Q4"/>
    <s v="NQQ17S1"/>
    <s v="GDP at Constant Factor Costs (Chain linked annually ref to 2010) (Seasonally Adjusted)"/>
    <s v="Euro Million"/>
    <n v="35696"/>
  </r>
  <r>
    <s v="-"/>
    <s v="State"/>
    <s v="20084"/>
    <s v="2008Q4"/>
    <s v="NQQ17S2"/>
    <s v="Taxes at Constant Factor Costs (Chain linked annually ref to 2010) (Seasonally Adjusted)"/>
    <s v="Euro Million"/>
    <n v="5372"/>
  </r>
  <r>
    <s v="-"/>
    <s v="State"/>
    <s v="20084"/>
    <s v="2008Q4"/>
    <s v="NQQ17S3"/>
    <s v="Subsides at Constant Factor Costs (Chain linked annually ref to 2010) (Seasonally Adjusted)"/>
    <s v="Euro Million"/>
    <n v="-636"/>
  </r>
  <r>
    <s v="-"/>
    <s v="State"/>
    <s v="20084"/>
    <s v="2008Q4"/>
    <s v="NQQ17S4"/>
    <s v="GDP at Constant (Chain linked annually ref to 2010) Market Prices (Seasonally Adjusted)"/>
    <s v="Euro Million"/>
    <n v="40359"/>
  </r>
  <r>
    <s v="-"/>
    <s v="State"/>
    <s v="20084"/>
    <s v="2008Q4"/>
    <s v="NQQ17S5"/>
    <s v="Net Factor Income for Rest of the World (RoW) (Seasonally Adjusted)"/>
    <s v="Euro Million"/>
    <n v="-6579"/>
  </r>
  <r>
    <s v="-"/>
    <s v="State"/>
    <s v="20084"/>
    <s v="2008Q4"/>
    <s v="NQQ17S6"/>
    <s v="GNP at Constant (Chain linked annually ref to 2010) Market Prices (Seasonally Adjusted)"/>
    <s v="Euro Million"/>
    <n v="33788"/>
  </r>
  <r>
    <s v="-"/>
    <s v="State"/>
    <s v="20091"/>
    <s v="2009Q1"/>
    <s v="NQQ17C1"/>
    <s v="GDP at Constant Factor Costs (Chain linked annually ref to 2010)"/>
    <s v="Euro Million"/>
    <n v="36023"/>
  </r>
  <r>
    <s v="-"/>
    <s v="State"/>
    <s v="20091"/>
    <s v="2009Q1"/>
    <s v="NQQ17C2"/>
    <s v="Taxes at Constant Factor Costs (Chain linked annually ref to 2010)"/>
    <s v="Euro Million"/>
    <n v="4826"/>
  </r>
  <r>
    <s v="-"/>
    <s v="State"/>
    <s v="20091"/>
    <s v="2009Q1"/>
    <s v="NQQ17C3"/>
    <s v="Subsides at Constant Factor Costs (Chain linked annually ref to 2010)"/>
    <s v="Euro Million"/>
    <n v="-621"/>
  </r>
  <r>
    <s v="-"/>
    <s v="State"/>
    <s v="20091"/>
    <s v="2009Q1"/>
    <s v="NQQ17C4"/>
    <s v="GDP at Constant (Chain linked annually ref to 2010) Market Prices"/>
    <s v="Euro Million"/>
    <n v="40221"/>
  </r>
  <r>
    <s v="-"/>
    <s v="State"/>
    <s v="20091"/>
    <s v="2009Q1"/>
    <s v="NQQ17C5"/>
    <s v="Net Factor Income for Rest of the World (RoW)"/>
    <s v="Euro Million"/>
    <n v="-7157"/>
  </r>
  <r>
    <s v="-"/>
    <s v="State"/>
    <s v="20091"/>
    <s v="2009Q1"/>
    <s v="NQQ17C6"/>
    <s v="GNP at Constant (Chain linked annually ref to 2010) Market Prices"/>
    <s v="Euro Million"/>
    <n v="33069"/>
  </r>
  <r>
    <s v="-"/>
    <s v="State"/>
    <s v="20091"/>
    <s v="2009Q1"/>
    <s v="NQQ17S1"/>
    <s v="GDP at Constant Factor Costs (Chain linked annually ref to 2010) (Seasonally Adjusted)"/>
    <s v="Euro Million"/>
    <n v="36021"/>
  </r>
  <r>
    <s v="-"/>
    <s v="State"/>
    <s v="20091"/>
    <s v="2009Q1"/>
    <s v="NQQ17S2"/>
    <s v="Taxes at Constant Factor Costs (Chain linked annually ref to 2010) (Seasonally Adjusted)"/>
    <s v="Euro Million"/>
    <n v="4770"/>
  </r>
  <r>
    <s v="-"/>
    <s v="State"/>
    <s v="20091"/>
    <s v="2009Q1"/>
    <s v="NQQ17S3"/>
    <s v="Subsides at Constant Factor Costs (Chain linked annually ref to 2010) (Seasonally Adjusted)"/>
    <s v="Euro Million"/>
    <n v="-625"/>
  </r>
  <r>
    <s v="-"/>
    <s v="State"/>
    <s v="20091"/>
    <s v="2009Q1"/>
    <s v="NQQ17S4"/>
    <s v="GDP at Constant (Chain linked annually ref to 2010) Market Prices (Seasonally Adjusted)"/>
    <s v="Euro Million"/>
    <n v="40222"/>
  </r>
  <r>
    <s v="-"/>
    <s v="State"/>
    <s v="20091"/>
    <s v="2009Q1"/>
    <s v="NQQ17S5"/>
    <s v="Net Factor Income for Rest of the World (RoW) (Seasonally Adjusted)"/>
    <s v="Euro Million"/>
    <n v="-6787"/>
  </r>
  <r>
    <s v="-"/>
    <s v="State"/>
    <s v="20091"/>
    <s v="2009Q1"/>
    <s v="NQQ17S6"/>
    <s v="GNP at Constant (Chain linked annually ref to 2010) Market Prices (Seasonally Adjusted)"/>
    <s v="Euro Million"/>
    <n v="33336"/>
  </r>
  <r>
    <s v="-"/>
    <s v="State"/>
    <s v="20092"/>
    <s v="2009Q2"/>
    <s v="NQQ17C1"/>
    <s v="GDP at Constant Factor Costs (Chain linked annually ref to 2010)"/>
    <s v="Euro Million"/>
    <n v="36270"/>
  </r>
  <r>
    <s v="-"/>
    <s v="State"/>
    <s v="20092"/>
    <s v="2009Q2"/>
    <s v="NQQ17C2"/>
    <s v="Taxes at Constant Factor Costs (Chain linked annually ref to 2010)"/>
    <s v="Euro Million"/>
    <n v="4576"/>
  </r>
  <r>
    <s v="-"/>
    <s v="State"/>
    <s v="20092"/>
    <s v="2009Q2"/>
    <s v="NQQ17C3"/>
    <s v="Subsides at Constant Factor Costs (Chain linked annually ref to 2010)"/>
    <s v="Euro Million"/>
    <n v="-654"/>
  </r>
  <r>
    <s v="-"/>
    <s v="State"/>
    <s v="20092"/>
    <s v="2009Q2"/>
    <s v="NQQ17C4"/>
    <s v="GDP at Constant (Chain linked annually ref to 2010) Market Prices"/>
    <s v="Euro Million"/>
    <n v="40206"/>
  </r>
  <r>
    <s v="-"/>
    <s v="State"/>
    <s v="20092"/>
    <s v="2009Q2"/>
    <s v="NQQ17C5"/>
    <s v="Net Factor Income for Rest of the World (RoW)"/>
    <s v="Euro Million"/>
    <n v="-7636"/>
  </r>
  <r>
    <s v="-"/>
    <s v="State"/>
    <s v="20092"/>
    <s v="2009Q2"/>
    <s v="NQQ17C6"/>
    <s v="GNP at Constant (Chain linked annually ref to 2010) Market Prices"/>
    <s v="Euro Million"/>
    <n v="32629"/>
  </r>
  <r>
    <s v="-"/>
    <s v="State"/>
    <s v="20092"/>
    <s v="2009Q2"/>
    <s v="NQQ17S1"/>
    <s v="GDP at Constant Factor Costs (Chain linked annually ref to 2010) (Seasonally Adjusted)"/>
    <s v="Euro Million"/>
    <n v="35621"/>
  </r>
  <r>
    <s v="-"/>
    <s v="State"/>
    <s v="20092"/>
    <s v="2009Q2"/>
    <s v="NQQ17S2"/>
    <s v="Taxes at Constant Factor Costs (Chain linked annually ref to 2010) (Seasonally Adjusted)"/>
    <s v="Euro Million"/>
    <n v="4716"/>
  </r>
  <r>
    <s v="-"/>
    <s v="State"/>
    <s v="20092"/>
    <s v="2009Q2"/>
    <s v="NQQ17S3"/>
    <s v="Subsides at Constant Factor Costs (Chain linked annually ref to 2010) (Seasonally Adjusted)"/>
    <s v="Euro Million"/>
    <n v="-635"/>
  </r>
  <r>
    <s v="-"/>
    <s v="State"/>
    <s v="20092"/>
    <s v="2009Q2"/>
    <s v="NQQ17S4"/>
    <s v="GDP at Constant (Chain linked annually ref to 2010) Market Prices (Seasonally Adjusted)"/>
    <s v="Euro Million"/>
    <n v="39716"/>
  </r>
  <r>
    <s v="-"/>
    <s v="State"/>
    <s v="20092"/>
    <s v="2009Q2"/>
    <s v="NQQ17S5"/>
    <s v="Net Factor Income for Rest of the World (RoW) (Seasonally Adjusted)"/>
    <s v="Euro Million"/>
    <n v="-7193"/>
  </r>
  <r>
    <s v="-"/>
    <s v="State"/>
    <s v="20092"/>
    <s v="2009Q2"/>
    <s v="NQQ17S6"/>
    <s v="GNP at Constant (Chain linked annually ref to 2010) Market Prices (Seasonally Adjusted)"/>
    <s v="Euro Million"/>
    <n v="32477"/>
  </r>
  <r>
    <s v="-"/>
    <s v="State"/>
    <s v="20093"/>
    <s v="2009Q3"/>
    <s v="NQQ17C1"/>
    <s v="GDP at Constant Factor Costs (Chain linked annually ref to 2010)"/>
    <s v="Euro Million"/>
    <n v="34900"/>
  </r>
  <r>
    <s v="-"/>
    <s v="State"/>
    <s v="20093"/>
    <s v="2009Q3"/>
    <s v="NQQ17C2"/>
    <s v="Taxes at Constant Factor Costs (Chain linked annually ref to 2010)"/>
    <s v="Euro Million"/>
    <n v="4665"/>
  </r>
  <r>
    <s v="-"/>
    <s v="State"/>
    <s v="20093"/>
    <s v="2009Q3"/>
    <s v="NQQ17C3"/>
    <s v="Subsides at Constant Factor Costs (Chain linked annually ref to 2010)"/>
    <s v="Euro Million"/>
    <n v="-608"/>
  </r>
  <r>
    <s v="-"/>
    <s v="State"/>
    <s v="20093"/>
    <s v="2009Q3"/>
    <s v="NQQ17C4"/>
    <s v="GDP at Constant (Chain linked annually ref to 2010) Market Prices"/>
    <s v="Euro Million"/>
    <n v="38951"/>
  </r>
  <r>
    <s v="-"/>
    <s v="State"/>
    <s v="20093"/>
    <s v="2009Q3"/>
    <s v="NQQ17C5"/>
    <s v="Net Factor Income for Rest of the World (RoW)"/>
    <s v="Euro Million"/>
    <n v="-7690"/>
  </r>
  <r>
    <s v="-"/>
    <s v="State"/>
    <s v="20093"/>
    <s v="2009Q3"/>
    <s v="NQQ17C6"/>
    <s v="GNP at Constant (Chain linked annually ref to 2010) Market Prices"/>
    <s v="Euro Million"/>
    <n v="31351"/>
  </r>
  <r>
    <s v="-"/>
    <s v="State"/>
    <s v="20093"/>
    <s v="2009Q3"/>
    <s v="NQQ17S1"/>
    <s v="GDP at Constant Factor Costs (Chain linked annually ref to 2010) (Seasonally Adjusted)"/>
    <s v="Euro Million"/>
    <n v="35046"/>
  </r>
  <r>
    <s v="-"/>
    <s v="State"/>
    <s v="20093"/>
    <s v="2009Q3"/>
    <s v="NQQ17S2"/>
    <s v="Taxes at Constant Factor Costs (Chain linked annually ref to 2010) (Seasonally Adjusted)"/>
    <s v="Euro Million"/>
    <n v="4660"/>
  </r>
  <r>
    <s v="-"/>
    <s v="State"/>
    <s v="20093"/>
    <s v="2009Q3"/>
    <s v="NQQ17S3"/>
    <s v="Subsides at Constant Factor Costs (Chain linked annually ref to 2010) (Seasonally Adjusted)"/>
    <s v="Euro Million"/>
    <n v="-619"/>
  </r>
  <r>
    <s v="-"/>
    <s v="State"/>
    <s v="20093"/>
    <s v="2009Q3"/>
    <s v="NQQ17S4"/>
    <s v="GDP at Constant (Chain linked annually ref to 2010) Market Prices (Seasonally Adjusted)"/>
    <s v="Euro Million"/>
    <n v="39055"/>
  </r>
  <r>
    <s v="-"/>
    <s v="State"/>
    <s v="20093"/>
    <s v="2009Q3"/>
    <s v="NQQ17S5"/>
    <s v="Net Factor Income for Rest of the World (RoW) (Seasonally Adjusted)"/>
    <s v="Euro Million"/>
    <n v="-7492"/>
  </r>
  <r>
    <s v="-"/>
    <s v="State"/>
    <s v="20093"/>
    <s v="2009Q3"/>
    <s v="NQQ17S6"/>
    <s v="GNP at Constant (Chain linked annually ref to 2010) Market Prices (Seasonally Adjusted)"/>
    <s v="Euro Million"/>
    <n v="31674"/>
  </r>
  <r>
    <s v="-"/>
    <s v="State"/>
    <s v="20094"/>
    <s v="2009Q4"/>
    <s v="NQQ17C1"/>
    <s v="GDP at Constant Factor Costs (Chain linked annually ref to 2010)"/>
    <s v="Euro Million"/>
    <n v="34142"/>
  </r>
  <r>
    <s v="-"/>
    <s v="State"/>
    <s v="20094"/>
    <s v="2009Q4"/>
    <s v="NQQ17C2"/>
    <s v="Taxes at Constant Factor Costs (Chain linked annually ref to 2010)"/>
    <s v="Euro Million"/>
    <n v="4800"/>
  </r>
  <r>
    <s v="-"/>
    <s v="State"/>
    <s v="20094"/>
    <s v="2009Q4"/>
    <s v="NQQ17C3"/>
    <s v="Subsides at Constant Factor Costs (Chain linked annually ref to 2010)"/>
    <s v="Euro Million"/>
    <n v="-602"/>
  </r>
  <r>
    <s v="-"/>
    <s v="State"/>
    <s v="20094"/>
    <s v="2009Q4"/>
    <s v="NQQ17C4"/>
    <s v="GDP at Constant (Chain linked annually ref to 2010) Market Prices"/>
    <s v="Euro Million"/>
    <n v="38317"/>
  </r>
  <r>
    <s v="-"/>
    <s v="State"/>
    <s v="20094"/>
    <s v="2009Q4"/>
    <s v="NQQ17C5"/>
    <s v="Net Factor Income for Rest of the World (RoW)"/>
    <s v="Euro Million"/>
    <n v="-6328"/>
  </r>
  <r>
    <s v="-"/>
    <s v="State"/>
    <s v="20094"/>
    <s v="2009Q4"/>
    <s v="NQQ17C6"/>
    <s v="GNP at Constant (Chain linked annually ref to 2010) Market Prices"/>
    <s v="Euro Million"/>
    <n v="31938"/>
  </r>
  <r>
    <s v="-"/>
    <s v="State"/>
    <s v="20094"/>
    <s v="2009Q4"/>
    <s v="NQQ17S1"/>
    <s v="GDP at Constant Factor Costs (Chain linked annually ref to 2010) (Seasonally Adjusted)"/>
    <s v="Euro Million"/>
    <n v="34693"/>
  </r>
  <r>
    <s v="-"/>
    <s v="State"/>
    <s v="20094"/>
    <s v="2009Q4"/>
    <s v="NQQ17S2"/>
    <s v="Taxes at Constant Factor Costs (Chain linked annually ref to 2010) (Seasonally Adjusted)"/>
    <s v="Euro Million"/>
    <n v="4686"/>
  </r>
  <r>
    <s v="-"/>
    <s v="State"/>
    <s v="20094"/>
    <s v="2009Q4"/>
    <s v="NQQ17S3"/>
    <s v="Subsides at Constant Factor Costs (Chain linked annually ref to 2010) (Seasonally Adjusted)"/>
    <s v="Euro Million"/>
    <n v="-606"/>
  </r>
  <r>
    <s v="-"/>
    <s v="State"/>
    <s v="20094"/>
    <s v="2009Q4"/>
    <s v="NQQ17S4"/>
    <s v="GDP at Constant (Chain linked annually ref to 2010) Market Prices (Seasonally Adjusted)"/>
    <s v="Euro Million"/>
    <n v="38720"/>
  </r>
  <r>
    <s v="-"/>
    <s v="State"/>
    <s v="20094"/>
    <s v="2009Q4"/>
    <s v="NQQ17S5"/>
    <s v="Net Factor Income for Rest of the World (RoW) (Seasonally Adjusted)"/>
    <s v="Euro Million"/>
    <n v="-7415"/>
  </r>
  <r>
    <s v="-"/>
    <s v="State"/>
    <s v="20094"/>
    <s v="2009Q4"/>
    <s v="NQQ17S6"/>
    <s v="GNP at Constant (Chain linked annually ref to 2010) Market Prices (Seasonally Adjusted)"/>
    <s v="Euro Million"/>
    <n v="31464"/>
  </r>
  <r>
    <s v="-"/>
    <s v="State"/>
    <s v="20101"/>
    <s v="2010Q1"/>
    <s v="NQQ17C1"/>
    <s v="GDP at Constant Factor Costs (Chain linked annually ref to 2010)"/>
    <s v="Euro Million"/>
    <n v="35212"/>
  </r>
  <r>
    <s v="-"/>
    <s v="State"/>
    <s v="20101"/>
    <s v="2010Q1"/>
    <s v="NQQ17C2"/>
    <s v="Taxes at Constant Factor Costs (Chain linked annually ref to 2010)"/>
    <s v="Euro Million"/>
    <n v="4505"/>
  </r>
  <r>
    <s v="-"/>
    <s v="State"/>
    <s v="20101"/>
    <s v="2010Q1"/>
    <s v="NQQ17C3"/>
    <s v="Subsides at Constant Factor Costs (Chain linked annually ref to 2010)"/>
    <s v="Euro Million"/>
    <n v="-601"/>
  </r>
  <r>
    <s v="-"/>
    <s v="State"/>
    <s v="20101"/>
    <s v="2010Q1"/>
    <s v="NQQ17C4"/>
    <s v="GDP at Constant (Chain linked annually ref to 2010) Market Prices"/>
    <s v="Euro Million"/>
    <n v="39119"/>
  </r>
  <r>
    <s v="-"/>
    <s v="State"/>
    <s v="20101"/>
    <s v="2010Q1"/>
    <s v="NQQ17C5"/>
    <s v="Net Factor Income for Rest of the World (RoW)"/>
    <s v="Euro Million"/>
    <n v="-7591"/>
  </r>
  <r>
    <s v="-"/>
    <s v="State"/>
    <s v="20101"/>
    <s v="2010Q1"/>
    <s v="NQQ17C6"/>
    <s v="GNP at Constant (Chain linked annually ref to 2010) Market Prices"/>
    <s v="Euro Million"/>
    <n v="31574"/>
  </r>
  <r>
    <s v="-"/>
    <s v="State"/>
    <s v="20101"/>
    <s v="2010Q1"/>
    <s v="NQQ17S1"/>
    <s v="GDP at Constant Factor Costs (Chain linked annually ref to 2010) (Seasonally Adjusted)"/>
    <s v="Euro Million"/>
    <n v="35121"/>
  </r>
  <r>
    <s v="-"/>
    <s v="State"/>
    <s v="20101"/>
    <s v="2010Q1"/>
    <s v="NQQ17S2"/>
    <s v="Taxes at Constant Factor Costs (Chain linked annually ref to 2010) (Seasonally Adjusted)"/>
    <s v="Euro Million"/>
    <n v="4487"/>
  </r>
  <r>
    <s v="-"/>
    <s v="State"/>
    <s v="20101"/>
    <s v="2010Q1"/>
    <s v="NQQ17S3"/>
    <s v="Subsides at Constant Factor Costs (Chain linked annually ref to 2010) (Seasonally Adjusted)"/>
    <s v="Euro Million"/>
    <n v="-612"/>
  </r>
  <r>
    <s v="-"/>
    <s v="State"/>
    <s v="20101"/>
    <s v="2010Q1"/>
    <s v="NQQ17S4"/>
    <s v="GDP at Constant (Chain linked annually ref to 2010) Market Prices (Seasonally Adjusted)"/>
    <s v="Euro Million"/>
    <n v="39048"/>
  </r>
  <r>
    <s v="-"/>
    <s v="State"/>
    <s v="20101"/>
    <s v="2010Q1"/>
    <s v="NQQ17S5"/>
    <s v="Net Factor Income for Rest of the World (RoW) (Seasonally Adjusted)"/>
    <s v="Euro Million"/>
    <n v="-7096"/>
  </r>
  <r>
    <s v="-"/>
    <s v="State"/>
    <s v="20101"/>
    <s v="2010Q1"/>
    <s v="NQQ17S6"/>
    <s v="GNP at Constant (Chain linked annually ref to 2010) Market Prices (Seasonally Adjusted)"/>
    <s v="Euro Million"/>
    <n v="31738"/>
  </r>
  <r>
    <s v="-"/>
    <s v="State"/>
    <s v="20102"/>
    <s v="2010Q2"/>
    <s v="NQQ17C1"/>
    <s v="GDP at Constant Factor Costs (Chain linked annually ref to 2010)"/>
    <s v="Euro Million"/>
    <n v="35788"/>
  </r>
  <r>
    <s v="-"/>
    <s v="State"/>
    <s v="20102"/>
    <s v="2010Q2"/>
    <s v="NQQ17C2"/>
    <s v="Taxes at Constant Factor Costs (Chain linked annually ref to 2010)"/>
    <s v="Euro Million"/>
    <n v="4460"/>
  </r>
  <r>
    <s v="-"/>
    <s v="State"/>
    <s v="20102"/>
    <s v="2010Q2"/>
    <s v="NQQ17C3"/>
    <s v="Subsides at Constant Factor Costs (Chain linked annually ref to 2010)"/>
    <s v="Euro Million"/>
    <n v="-617"/>
  </r>
  <r>
    <s v="-"/>
    <s v="State"/>
    <s v="20102"/>
    <s v="2010Q2"/>
    <s v="NQQ17C4"/>
    <s v="GDP at Constant (Chain linked annually ref to 2010) Market Prices"/>
    <s v="Euro Million"/>
    <n v="39637"/>
  </r>
  <r>
    <s v="-"/>
    <s v="State"/>
    <s v="20102"/>
    <s v="2010Q2"/>
    <s v="NQQ17C5"/>
    <s v="Net Factor Income for Rest of the World (RoW)"/>
    <s v="Euro Million"/>
    <n v="-7423"/>
  </r>
  <r>
    <s v="-"/>
    <s v="State"/>
    <s v="20102"/>
    <s v="2010Q2"/>
    <s v="NQQ17C6"/>
    <s v="GNP at Constant (Chain linked annually ref to 2010) Market Prices"/>
    <s v="Euro Million"/>
    <n v="32248"/>
  </r>
  <r>
    <s v="-"/>
    <s v="State"/>
    <s v="20102"/>
    <s v="2010Q2"/>
    <s v="NQQ17S1"/>
    <s v="GDP at Constant Factor Costs (Chain linked annually ref to 2010) (Seasonally Adjusted)"/>
    <s v="Euro Million"/>
    <n v="35155"/>
  </r>
  <r>
    <s v="-"/>
    <s v="State"/>
    <s v="20102"/>
    <s v="2010Q2"/>
    <s v="NQQ17S2"/>
    <s v="Taxes at Constant Factor Costs (Chain linked annually ref to 2010) (Seasonally Adjusted)"/>
    <s v="Euro Million"/>
    <n v="4614"/>
  </r>
  <r>
    <s v="-"/>
    <s v="State"/>
    <s v="20102"/>
    <s v="2010Q2"/>
    <s v="NQQ17S3"/>
    <s v="Subsides at Constant Factor Costs (Chain linked annually ref to 2010) (Seasonally Adjusted)"/>
    <s v="Euro Million"/>
    <n v="-588"/>
  </r>
  <r>
    <s v="-"/>
    <s v="State"/>
    <s v="20102"/>
    <s v="2010Q2"/>
    <s v="NQQ17S4"/>
    <s v="GDP at Constant (Chain linked annually ref to 2010) Market Prices (Seasonally Adjusted)"/>
    <s v="Euro Million"/>
    <n v="39192"/>
  </r>
  <r>
    <s v="-"/>
    <s v="State"/>
    <s v="20102"/>
    <s v="2010Q2"/>
    <s v="NQQ17S5"/>
    <s v="Net Factor Income for Rest of the World (RoW) (Seasonally Adjusted)"/>
    <s v="Euro Million"/>
    <n v="-6989"/>
  </r>
  <r>
    <s v="-"/>
    <s v="State"/>
    <s v="20102"/>
    <s v="2010Q2"/>
    <s v="NQQ17S6"/>
    <s v="GNP at Constant (Chain linked annually ref to 2010) Market Prices (Seasonally Adjusted)"/>
    <s v="Euro Million"/>
    <n v="32288"/>
  </r>
  <r>
    <s v="-"/>
    <s v="State"/>
    <s v="20103"/>
    <s v="2010Q3"/>
    <s v="NQQ17C1"/>
    <s v="GDP at Constant Factor Costs (Chain linked annually ref to 2010)"/>
    <s v="Euro Million"/>
    <n v="35241"/>
  </r>
  <r>
    <s v="-"/>
    <s v="State"/>
    <s v="20103"/>
    <s v="2010Q3"/>
    <s v="NQQ17C2"/>
    <s v="Taxes at Constant Factor Costs (Chain linked annually ref to 2010)"/>
    <s v="Euro Million"/>
    <n v="4669"/>
  </r>
  <r>
    <s v="-"/>
    <s v="State"/>
    <s v="20103"/>
    <s v="2010Q3"/>
    <s v="NQQ17C3"/>
    <s v="Subsides at Constant Factor Costs (Chain linked annually ref to 2010)"/>
    <s v="Euro Million"/>
    <n v="-574"/>
  </r>
  <r>
    <s v="-"/>
    <s v="State"/>
    <s v="20103"/>
    <s v="2010Q3"/>
    <s v="NQQ17C4"/>
    <s v="GDP at Constant (Chain linked annually ref to 2010) Market Prices"/>
    <s v="Euro Million"/>
    <n v="39335"/>
  </r>
  <r>
    <s v="-"/>
    <s v="State"/>
    <s v="20103"/>
    <s v="2010Q3"/>
    <s v="NQQ17C5"/>
    <s v="Net Factor Income for Rest of the World (RoW)"/>
    <s v="Euro Million"/>
    <n v="-6584"/>
  </r>
  <r>
    <s v="-"/>
    <s v="State"/>
    <s v="20103"/>
    <s v="2010Q3"/>
    <s v="NQQ17C6"/>
    <s v="GNP at Constant (Chain linked annually ref to 2010) Market Prices"/>
    <s v="Euro Million"/>
    <n v="32750"/>
  </r>
  <r>
    <s v="-"/>
    <s v="State"/>
    <s v="20103"/>
    <s v="2010Q3"/>
    <s v="NQQ17S1"/>
    <s v="GDP at Constant Factor Costs (Chain linked annually ref to 2010) (Seasonally Adjusted)"/>
    <s v="Euro Million"/>
    <n v="35330"/>
  </r>
  <r>
    <s v="-"/>
    <s v="State"/>
    <s v="20103"/>
    <s v="2010Q3"/>
    <s v="NQQ17S2"/>
    <s v="Taxes at Constant Factor Costs (Chain linked annually ref to 2010) (Seasonally Adjusted)"/>
    <s v="Euro Million"/>
    <n v="4641"/>
  </r>
  <r>
    <s v="-"/>
    <s v="State"/>
    <s v="20103"/>
    <s v="2010Q3"/>
    <s v="NQQ17S3"/>
    <s v="Subsides at Constant Factor Costs (Chain linked annually ref to 2010) (Seasonally Adjusted)"/>
    <s v="Euro Million"/>
    <n v="-585"/>
  </r>
  <r>
    <s v="-"/>
    <s v="State"/>
    <s v="20103"/>
    <s v="2010Q3"/>
    <s v="NQQ17S4"/>
    <s v="GDP at Constant (Chain linked annually ref to 2010) Market Prices (Seasonally Adjusted)"/>
    <s v="Euro Million"/>
    <n v="39364"/>
  </r>
  <r>
    <s v="-"/>
    <s v="State"/>
    <s v="20103"/>
    <s v="2010Q3"/>
    <s v="NQQ17S5"/>
    <s v="Net Factor Income for Rest of the World (RoW) (Seasonally Adjusted)"/>
    <s v="Euro Million"/>
    <n v="-6460"/>
  </r>
  <r>
    <s v="-"/>
    <s v="State"/>
    <s v="20103"/>
    <s v="2010Q3"/>
    <s v="NQQ17S6"/>
    <s v="GNP at Constant (Chain linked annually ref to 2010) Market Prices (Seasonally Adjusted)"/>
    <s v="Euro Million"/>
    <n v="32958"/>
  </r>
  <r>
    <s v="-"/>
    <s v="State"/>
    <s v="20104"/>
    <s v="2010Q4"/>
    <s v="NQQ17C1"/>
    <s v="GDP at Constant Factor Costs (Chain linked annually ref to 2010)"/>
    <s v="Euro Million"/>
    <n v="34297"/>
  </r>
  <r>
    <s v="-"/>
    <s v="State"/>
    <s v="20104"/>
    <s v="2010Q4"/>
    <s v="NQQ17C2"/>
    <s v="Taxes at Constant Factor Costs (Chain linked annually ref to 2010)"/>
    <s v="Euro Million"/>
    <n v="4688"/>
  </r>
  <r>
    <s v="-"/>
    <s v="State"/>
    <s v="20104"/>
    <s v="2010Q4"/>
    <s v="NQQ17C3"/>
    <s v="Subsides at Constant Factor Costs (Chain linked annually ref to 2010)"/>
    <s v="Euro Million"/>
    <n v="-582"/>
  </r>
  <r>
    <s v="-"/>
    <s v="State"/>
    <s v="20104"/>
    <s v="2010Q4"/>
    <s v="NQQ17C4"/>
    <s v="GDP at Constant (Chain linked annually ref to 2010) Market Prices"/>
    <s v="Euro Million"/>
    <n v="38395"/>
  </r>
  <r>
    <s v="-"/>
    <s v="State"/>
    <s v="20104"/>
    <s v="2010Q4"/>
    <s v="NQQ17C5"/>
    <s v="Net Factor Income for Rest of the World (RoW)"/>
    <s v="Euro Million"/>
    <n v="-4687"/>
  </r>
  <r>
    <s v="-"/>
    <s v="State"/>
    <s v="20104"/>
    <s v="2010Q4"/>
    <s v="NQQ17C6"/>
    <s v="GNP at Constant (Chain linked annually ref to 2010) Market Prices"/>
    <s v="Euro Million"/>
    <n v="33630"/>
  </r>
  <r>
    <s v="-"/>
    <s v="State"/>
    <s v="20104"/>
    <s v="2010Q4"/>
    <s v="NQQ17S1"/>
    <s v="GDP at Constant Factor Costs (Chain linked annually ref to 2010) (Seasonally Adjusted)"/>
    <s v="Euro Million"/>
    <n v="34953"/>
  </r>
  <r>
    <s v="-"/>
    <s v="State"/>
    <s v="20104"/>
    <s v="2010Q4"/>
    <s v="NQQ17S2"/>
    <s v="Taxes at Constant Factor Costs (Chain linked annually ref to 2010) (Seasonally Adjusted)"/>
    <s v="Euro Million"/>
    <n v="4551"/>
  </r>
  <r>
    <s v="-"/>
    <s v="State"/>
    <s v="20104"/>
    <s v="2010Q4"/>
    <s v="NQQ17S3"/>
    <s v="Subsides at Constant Factor Costs (Chain linked annually ref to 2010) (Seasonally Adjusted)"/>
    <s v="Euro Million"/>
    <n v="-587"/>
  </r>
  <r>
    <s v="-"/>
    <s v="State"/>
    <s v="20104"/>
    <s v="2010Q4"/>
    <s v="NQQ17S4"/>
    <s v="GDP at Constant (Chain linked annually ref to 2010) Market Prices (Seasonally Adjusted)"/>
    <s v="Euro Million"/>
    <n v="38886"/>
  </r>
  <r>
    <s v="-"/>
    <s v="State"/>
    <s v="20104"/>
    <s v="2010Q4"/>
    <s v="NQQ17S5"/>
    <s v="Net Factor Income for Rest of the World (RoW) (Seasonally Adjusted)"/>
    <s v="Euro Million"/>
    <n v="-5789"/>
  </r>
  <r>
    <s v="-"/>
    <s v="State"/>
    <s v="20104"/>
    <s v="2010Q4"/>
    <s v="NQQ17S6"/>
    <s v="GNP at Constant (Chain linked annually ref to 2010) Market Prices (Seasonally Adjusted)"/>
    <s v="Euro Million"/>
    <n v="33159"/>
  </r>
  <r>
    <s v="-"/>
    <s v="State"/>
    <s v="20111"/>
    <s v="2011Q1"/>
    <s v="NQQ17C1"/>
    <s v="GDP at Constant Factor Costs (Chain linked annually ref to 2010)"/>
    <s v="Euro Million"/>
    <n v="34894"/>
  </r>
  <r>
    <s v="-"/>
    <s v="State"/>
    <s v="20111"/>
    <s v="2011Q1"/>
    <s v="NQQ17C2"/>
    <s v="Taxes at Constant Factor Costs (Chain linked annually ref to 2010)"/>
    <s v="Euro Million"/>
    <n v="4421"/>
  </r>
  <r>
    <s v="-"/>
    <s v="State"/>
    <s v="20111"/>
    <s v="2011Q1"/>
    <s v="NQQ17C3"/>
    <s v="Subsides at Constant Factor Costs (Chain linked annually ref to 2010)"/>
    <s v="Euro Million"/>
    <n v="-544"/>
  </r>
  <r>
    <s v="-"/>
    <s v="State"/>
    <s v="20111"/>
    <s v="2011Q1"/>
    <s v="NQQ17C4"/>
    <s v="GDP at Constant (Chain linked annually ref to 2010) Market Prices"/>
    <s v="Euro Million"/>
    <n v="38771"/>
  </r>
  <r>
    <s v="-"/>
    <s v="State"/>
    <s v="20111"/>
    <s v="2011Q1"/>
    <s v="NQQ17C5"/>
    <s v="Net Factor Income for Rest of the World (RoW)"/>
    <s v="Euro Million"/>
    <n v="-8009"/>
  </r>
  <r>
    <s v="-"/>
    <s v="State"/>
    <s v="20111"/>
    <s v="2011Q1"/>
    <s v="NQQ17C6"/>
    <s v="GNP at Constant (Chain linked annually ref to 2010) Market Prices"/>
    <s v="Euro Million"/>
    <n v="30762"/>
  </r>
  <r>
    <s v="-"/>
    <s v="State"/>
    <s v="20111"/>
    <s v="2011Q1"/>
    <s v="NQQ17S1"/>
    <s v="GDP at Constant Factor Costs (Chain linked annually ref to 2010) (Seasonally Adjusted)"/>
    <s v="Euro Million"/>
    <n v="35103"/>
  </r>
  <r>
    <s v="-"/>
    <s v="State"/>
    <s v="20111"/>
    <s v="2011Q1"/>
    <s v="NQQ17S2"/>
    <s v="Taxes at Constant Factor Costs (Chain linked annually ref to 2010) (Seasonally Adjusted)"/>
    <s v="Euro Million"/>
    <n v="4471"/>
  </r>
  <r>
    <s v="-"/>
    <s v="State"/>
    <s v="20111"/>
    <s v="2011Q1"/>
    <s v="NQQ17S3"/>
    <s v="Subsides at Constant Factor Costs (Chain linked annually ref to 2010) (Seasonally Adjusted)"/>
    <s v="Euro Million"/>
    <n v="-535"/>
  </r>
  <r>
    <s v="-"/>
    <s v="State"/>
    <s v="20111"/>
    <s v="2011Q1"/>
    <s v="NQQ17S4"/>
    <s v="GDP at Constant (Chain linked annually ref to 2010) Market Prices (Seasonally Adjusted)"/>
    <s v="Euro Million"/>
    <n v="39089"/>
  </r>
  <r>
    <s v="-"/>
    <s v="State"/>
    <s v="20111"/>
    <s v="2011Q1"/>
    <s v="NQQ17S5"/>
    <s v="Net Factor Income for Rest of the World (RoW) (Seasonally Adjusted)"/>
    <s v="Euro Million"/>
    <n v="-7436"/>
  </r>
  <r>
    <s v="-"/>
    <s v="State"/>
    <s v="20111"/>
    <s v="2011Q1"/>
    <s v="NQQ17S6"/>
    <s v="GNP at Constant (Chain linked annually ref to 2010) Market Prices (Seasonally Adjusted)"/>
    <s v="Euro Million"/>
    <n v="31587"/>
  </r>
  <r>
    <s v="-"/>
    <s v="State"/>
    <s v="20112"/>
    <s v="2011Q2"/>
    <s v="NQQ17C1"/>
    <s v="GDP at Constant Factor Costs (Chain linked annually ref to 2010)"/>
    <s v="Euro Million"/>
    <n v="36936"/>
  </r>
  <r>
    <s v="-"/>
    <s v="State"/>
    <s v="20112"/>
    <s v="2011Q2"/>
    <s v="NQQ17C2"/>
    <s v="Taxes at Constant Factor Costs (Chain linked annually ref to 2010)"/>
    <s v="Euro Million"/>
    <n v="4408"/>
  </r>
  <r>
    <s v="-"/>
    <s v="State"/>
    <s v="20112"/>
    <s v="2011Q2"/>
    <s v="NQQ17C3"/>
    <s v="Subsides at Constant Factor Costs (Chain linked annually ref to 2010)"/>
    <s v="Euro Million"/>
    <n v="-576"/>
  </r>
  <r>
    <s v="-"/>
    <s v="State"/>
    <s v="20112"/>
    <s v="2011Q2"/>
    <s v="NQQ17C4"/>
    <s v="GDP at Constant (Chain linked annually ref to 2010) Market Prices"/>
    <s v="Euro Million"/>
    <n v="40769"/>
  </r>
  <r>
    <s v="-"/>
    <s v="State"/>
    <s v="20112"/>
    <s v="2011Q2"/>
    <s v="NQQ17C5"/>
    <s v="Net Factor Income for Rest of the World (RoW)"/>
    <s v="Euro Million"/>
    <n v="-8604"/>
  </r>
  <r>
    <s v="-"/>
    <s v="State"/>
    <s v="20112"/>
    <s v="2011Q2"/>
    <s v="NQQ17C6"/>
    <s v="GNP at Constant (Chain linked annually ref to 2010) Market Prices"/>
    <s v="Euro Million"/>
    <n v="32165"/>
  </r>
  <r>
    <s v="-"/>
    <s v="State"/>
    <s v="20112"/>
    <s v="2011Q2"/>
    <s v="NQQ17S1"/>
    <s v="GDP at Constant Factor Costs (Chain linked annually ref to 2010) (Seasonally Adjusted)"/>
    <s v="Euro Million"/>
    <n v="35945"/>
  </r>
  <r>
    <s v="-"/>
    <s v="State"/>
    <s v="20112"/>
    <s v="2011Q2"/>
    <s v="NQQ17S2"/>
    <s v="Taxes at Constant Factor Costs (Chain linked annually ref to 2010) (Seasonally Adjusted)"/>
    <s v="Euro Million"/>
    <n v="4538"/>
  </r>
  <r>
    <s v="-"/>
    <s v="State"/>
    <s v="20112"/>
    <s v="2011Q2"/>
    <s v="NQQ17S3"/>
    <s v="Subsides at Constant Factor Costs (Chain linked annually ref to 2010) (Seasonally Adjusted)"/>
    <s v="Euro Million"/>
    <n v="-569"/>
  </r>
  <r>
    <s v="-"/>
    <s v="State"/>
    <s v="20112"/>
    <s v="2011Q2"/>
    <s v="NQQ17S4"/>
    <s v="GDP at Constant (Chain linked annually ref to 2010) Market Prices (Seasonally Adjusted)"/>
    <s v="Euro Million"/>
    <n v="39909"/>
  </r>
  <r>
    <s v="-"/>
    <s v="State"/>
    <s v="20112"/>
    <s v="2011Q2"/>
    <s v="NQQ17S5"/>
    <s v="Net Factor Income for Rest of the World (RoW) (Seasonally Adjusted)"/>
    <s v="Euro Million"/>
    <n v="-8183"/>
  </r>
  <r>
    <s v="-"/>
    <s v="State"/>
    <s v="20112"/>
    <s v="2011Q2"/>
    <s v="NQQ17S6"/>
    <s v="GNP at Constant (Chain linked annually ref to 2010) Market Prices (Seasonally Adjusted)"/>
    <s v="Euro Million"/>
    <n v="31608"/>
  </r>
  <r>
    <s v="-"/>
    <s v="State"/>
    <s v="20113"/>
    <s v="2011Q3"/>
    <s v="NQQ17C1"/>
    <s v="GDP at Constant Factor Costs (Chain linked annually ref to 2010)"/>
    <s v="Euro Million"/>
    <n v="35771"/>
  </r>
  <r>
    <s v="-"/>
    <s v="State"/>
    <s v="20113"/>
    <s v="2011Q3"/>
    <s v="NQQ17C2"/>
    <s v="Taxes at Constant Factor Costs (Chain linked annually ref to 2010)"/>
    <s v="Euro Million"/>
    <n v="4497"/>
  </r>
  <r>
    <s v="-"/>
    <s v="State"/>
    <s v="20113"/>
    <s v="2011Q3"/>
    <s v="NQQ17C3"/>
    <s v="Subsides at Constant Factor Costs (Chain linked annually ref to 2010)"/>
    <s v="Euro Million"/>
    <n v="-547"/>
  </r>
  <r>
    <s v="-"/>
    <s v="State"/>
    <s v="20113"/>
    <s v="2011Q3"/>
    <s v="NQQ17C4"/>
    <s v="GDP at Constant (Chain linked annually ref to 2010) Market Prices"/>
    <s v="Euro Million"/>
    <n v="39721"/>
  </r>
  <r>
    <s v="-"/>
    <s v="State"/>
    <s v="20113"/>
    <s v="2011Q3"/>
    <s v="NQQ17C5"/>
    <s v="Net Factor Income for Rest of the World (RoW)"/>
    <s v="Euro Million"/>
    <n v="-7928"/>
  </r>
  <r>
    <s v="-"/>
    <s v="State"/>
    <s v="20113"/>
    <s v="2011Q3"/>
    <s v="NQQ17C6"/>
    <s v="GNP at Constant (Chain linked annually ref to 2010) Market Prices"/>
    <s v="Euro Million"/>
    <n v="31794"/>
  </r>
  <r>
    <s v="-"/>
    <s v="State"/>
    <s v="20113"/>
    <s v="2011Q3"/>
    <s v="NQQ17S1"/>
    <s v="GDP at Constant Factor Costs (Chain linked annually ref to 2010) (Seasonally Adjusted)"/>
    <s v="Euro Million"/>
    <n v="35814"/>
  </r>
  <r>
    <s v="-"/>
    <s v="State"/>
    <s v="20113"/>
    <s v="2011Q3"/>
    <s v="NQQ17S2"/>
    <s v="Taxes at Constant Factor Costs (Chain linked annually ref to 2010) (Seasonally Adjusted)"/>
    <s v="Euro Million"/>
    <n v="4448"/>
  </r>
  <r>
    <s v="-"/>
    <s v="State"/>
    <s v="20113"/>
    <s v="2011Q3"/>
    <s v="NQQ17S3"/>
    <s v="Subsides at Constant Factor Costs (Chain linked annually ref to 2010) (Seasonally Adjusted)"/>
    <s v="Euro Million"/>
    <n v="-559"/>
  </r>
  <r>
    <s v="-"/>
    <s v="State"/>
    <s v="20113"/>
    <s v="2011Q3"/>
    <s v="NQQ17S4"/>
    <s v="GDP at Constant (Chain linked annually ref to 2010) Market Prices (Seasonally Adjusted)"/>
    <s v="Euro Million"/>
    <n v="39688"/>
  </r>
  <r>
    <s v="-"/>
    <s v="State"/>
    <s v="20113"/>
    <s v="2011Q3"/>
    <s v="NQQ17S5"/>
    <s v="Net Factor Income for Rest of the World (RoW) (Seasonally Adjusted)"/>
    <s v="Euro Million"/>
    <n v="-7847"/>
  </r>
  <r>
    <s v="-"/>
    <s v="State"/>
    <s v="20113"/>
    <s v="2011Q3"/>
    <s v="NQQ17S6"/>
    <s v="GNP at Constant (Chain linked annually ref to 2010) Market Prices (Seasonally Adjusted)"/>
    <s v="Euro Million"/>
    <n v="31911"/>
  </r>
  <r>
    <s v="-"/>
    <s v="State"/>
    <s v="20114"/>
    <s v="2011Q4"/>
    <s v="NQQ17C1"/>
    <s v="GDP at Constant Factor Costs (Chain linked annually ref to 2010)"/>
    <s v="Euro Million"/>
    <n v="35355"/>
  </r>
  <r>
    <s v="-"/>
    <s v="State"/>
    <s v="20114"/>
    <s v="2011Q4"/>
    <s v="NQQ17C2"/>
    <s v="Taxes at Constant Factor Costs (Chain linked annually ref to 2010)"/>
    <s v="Euro Million"/>
    <n v="4648"/>
  </r>
  <r>
    <s v="-"/>
    <s v="State"/>
    <s v="20114"/>
    <s v="2011Q4"/>
    <s v="NQQ17C3"/>
    <s v="Subsides at Constant Factor Costs (Chain linked annually ref to 2010)"/>
    <s v="Euro Million"/>
    <n v="-538"/>
  </r>
  <r>
    <s v="-"/>
    <s v="State"/>
    <s v="20114"/>
    <s v="2011Q4"/>
    <s v="NQQ17C4"/>
    <s v="GDP at Constant (Chain linked annually ref to 2010) Market Prices"/>
    <s v="Euro Million"/>
    <n v="39465"/>
  </r>
  <r>
    <s v="-"/>
    <s v="State"/>
    <s v="20114"/>
    <s v="2011Q4"/>
    <s v="NQQ17C5"/>
    <s v="Net Factor Income for Rest of the World (RoW)"/>
    <s v="Euro Million"/>
    <n v="-7202"/>
  </r>
  <r>
    <s v="-"/>
    <s v="State"/>
    <s v="20114"/>
    <s v="2011Q4"/>
    <s v="NQQ17C6"/>
    <s v="GNP at Constant (Chain linked annually ref to 2010) Market Prices"/>
    <s v="Euro Million"/>
    <n v="32262"/>
  </r>
  <r>
    <s v="-"/>
    <s v="State"/>
    <s v="20114"/>
    <s v="2011Q4"/>
    <s v="NQQ17S1"/>
    <s v="GDP at Constant Factor Costs (Chain linked annually ref to 2010) (Seasonally Adjusted)"/>
    <s v="Euro Million"/>
    <n v="36101"/>
  </r>
  <r>
    <s v="-"/>
    <s v="State"/>
    <s v="20114"/>
    <s v="2011Q4"/>
    <s v="NQQ17S2"/>
    <s v="Taxes at Constant Factor Costs (Chain linked annually ref to 2010) (Seasonally Adjusted)"/>
    <s v="Euro Million"/>
    <n v="4501"/>
  </r>
  <r>
    <s v="-"/>
    <s v="State"/>
    <s v="20114"/>
    <s v="2011Q4"/>
    <s v="NQQ17S3"/>
    <s v="Subsides at Constant Factor Costs (Chain linked annually ref to 2010) (Seasonally Adjusted)"/>
    <s v="Euro Million"/>
    <n v="-543"/>
  </r>
  <r>
    <s v="-"/>
    <s v="State"/>
    <s v="20114"/>
    <s v="2011Q4"/>
    <s v="NQQ17S4"/>
    <s v="GDP at Constant (Chain linked annually ref to 2010) Market Prices (Seasonally Adjusted)"/>
    <s v="Euro Million"/>
    <n v="40033"/>
  </r>
  <r>
    <s v="-"/>
    <s v="State"/>
    <s v="20114"/>
    <s v="2011Q4"/>
    <s v="NQQ17S5"/>
    <s v="Net Factor Income for Rest of the World (RoW) (Seasonally Adjusted)"/>
    <s v="Euro Million"/>
    <n v="-8325"/>
  </r>
  <r>
    <s v="-"/>
    <s v="State"/>
    <s v="20114"/>
    <s v="2011Q4"/>
    <s v="NQQ17S6"/>
    <s v="GNP at Constant (Chain linked annually ref to 2010) Market Prices (Seasonally Adjusted)"/>
    <s v="Euro Million"/>
    <n v="31819"/>
  </r>
  <r>
    <s v="-"/>
    <s v="State"/>
    <s v="20121"/>
    <s v="2012Q1"/>
    <s v="NQQ17C1"/>
    <s v="GDP at Constant Factor Costs (Chain linked annually ref to 2010)"/>
    <s v="Euro Million"/>
    <n v="36056"/>
  </r>
  <r>
    <s v="-"/>
    <s v="State"/>
    <s v="20121"/>
    <s v="2012Q1"/>
    <s v="NQQ17C2"/>
    <s v="Taxes at Constant Factor Costs (Chain linked annually ref to 2010)"/>
    <s v="Euro Million"/>
    <n v="4336"/>
  </r>
  <r>
    <s v="-"/>
    <s v="State"/>
    <s v="20121"/>
    <s v="2012Q1"/>
    <s v="NQQ17C3"/>
    <s v="Subsides at Constant Factor Costs (Chain linked annually ref to 2010)"/>
    <s v="Euro Million"/>
    <n v="-562"/>
  </r>
  <r>
    <s v="-"/>
    <s v="State"/>
    <s v="20121"/>
    <s v="2012Q1"/>
    <s v="NQQ17C4"/>
    <s v="GDP at Constant (Chain linked annually ref to 2010) Market Prices"/>
    <s v="Euro Million"/>
    <n v="39829"/>
  </r>
  <r>
    <s v="-"/>
    <s v="State"/>
    <s v="20121"/>
    <s v="2012Q1"/>
    <s v="NQQ17C5"/>
    <s v="Net Factor Income for Rest of the World (RoW)"/>
    <s v="Euro Million"/>
    <n v="-8402"/>
  </r>
  <r>
    <s v="-"/>
    <s v="State"/>
    <s v="20121"/>
    <s v="2012Q1"/>
    <s v="NQQ17C6"/>
    <s v="GNP at Constant (Chain linked annually ref to 2010) Market Prices"/>
    <s v="Euro Million"/>
    <n v="31428"/>
  </r>
  <r>
    <s v="-"/>
    <s v="State"/>
    <s v="20121"/>
    <s v="2012Q1"/>
    <s v="NQQ17S1"/>
    <s v="GDP at Constant Factor Costs (Chain linked annually ref to 2010) (Seasonally Adjusted)"/>
    <s v="Euro Million"/>
    <n v="36078"/>
  </r>
  <r>
    <s v="-"/>
    <s v="State"/>
    <s v="20121"/>
    <s v="2012Q1"/>
    <s v="NQQ17S2"/>
    <s v="Taxes at Constant Factor Costs (Chain linked annually ref to 2010) (Seasonally Adjusted)"/>
    <s v="Euro Million"/>
    <n v="4388"/>
  </r>
  <r>
    <s v="-"/>
    <s v="State"/>
    <s v="20121"/>
    <s v="2012Q1"/>
    <s v="NQQ17S3"/>
    <s v="Subsides at Constant Factor Costs (Chain linked annually ref to 2010) (Seasonally Adjusted)"/>
    <s v="Euro Million"/>
    <n v="-569"/>
  </r>
  <r>
    <s v="-"/>
    <s v="State"/>
    <s v="20121"/>
    <s v="2012Q1"/>
    <s v="NQQ17S4"/>
    <s v="GDP at Constant (Chain linked annually ref to 2010) Market Prices (Seasonally Adjusted)"/>
    <s v="Euro Million"/>
    <n v="39919"/>
  </r>
  <r>
    <s v="-"/>
    <s v="State"/>
    <s v="20121"/>
    <s v="2012Q1"/>
    <s v="NQQ17S5"/>
    <s v="Net Factor Income for Rest of the World (RoW) (Seasonally Adjusted)"/>
    <s v="Euro Million"/>
    <n v="-7700"/>
  </r>
  <r>
    <s v="-"/>
    <s v="State"/>
    <s v="20121"/>
    <s v="2012Q1"/>
    <s v="NQQ17S6"/>
    <s v="GNP at Constant (Chain linked annually ref to 2010) Market Prices (Seasonally Adjusted)"/>
    <s v="Euro Million"/>
    <n v="31932"/>
  </r>
  <r>
    <s v="-"/>
    <s v="State"/>
    <s v="20122"/>
    <s v="2012Q2"/>
    <s v="NQQ17C1"/>
    <s v="GDP at Constant Factor Costs (Chain linked annually ref to 2010)"/>
    <s v="Euro Million"/>
    <n v="37191"/>
  </r>
  <r>
    <s v="-"/>
    <s v="State"/>
    <s v="20122"/>
    <s v="2012Q2"/>
    <s v="NQQ17C2"/>
    <s v="Taxes at Constant Factor Costs (Chain linked annually ref to 2010)"/>
    <s v="Euro Million"/>
    <n v="4240"/>
  </r>
  <r>
    <s v="-"/>
    <s v="State"/>
    <s v="20122"/>
    <s v="2012Q2"/>
    <s v="NQQ17C3"/>
    <s v="Subsides at Constant Factor Costs (Chain linked annually ref to 2010)"/>
    <s v="Euro Million"/>
    <n v="-586"/>
  </r>
  <r>
    <s v="-"/>
    <s v="State"/>
    <s v="20122"/>
    <s v="2012Q2"/>
    <s v="NQQ17C4"/>
    <s v="GDP at Constant (Chain linked annually ref to 2010) Market Prices"/>
    <s v="Euro Million"/>
    <n v="40844"/>
  </r>
  <r>
    <s v="-"/>
    <s v="State"/>
    <s v="20122"/>
    <s v="2012Q2"/>
    <s v="NQQ17C5"/>
    <s v="Net Factor Income for Rest of the World (RoW)"/>
    <s v="Euro Million"/>
    <n v="-7234"/>
  </r>
  <r>
    <s v="-"/>
    <s v="State"/>
    <s v="20122"/>
    <s v="2012Q2"/>
    <s v="NQQ17C6"/>
    <s v="GNP at Constant (Chain linked annually ref to 2010) Market Prices"/>
    <s v="Euro Million"/>
    <n v="33611"/>
  </r>
  <r>
    <s v="-"/>
    <s v="State"/>
    <s v="20122"/>
    <s v="2012Q2"/>
    <s v="NQQ17S1"/>
    <s v="GDP at Constant Factor Costs (Chain linked annually ref to 2010) (Seasonally Adjusted)"/>
    <s v="Euro Million"/>
    <n v="36360"/>
  </r>
  <r>
    <s v="-"/>
    <s v="State"/>
    <s v="20122"/>
    <s v="2012Q2"/>
    <s v="NQQ17S2"/>
    <s v="Taxes at Constant Factor Costs (Chain linked annually ref to 2010) (Seasonally Adjusted)"/>
    <s v="Euro Million"/>
    <n v="4391"/>
  </r>
  <r>
    <s v="-"/>
    <s v="State"/>
    <s v="20122"/>
    <s v="2012Q2"/>
    <s v="NQQ17S3"/>
    <s v="Subsides at Constant Factor Costs (Chain linked annually ref to 2010) (Seasonally Adjusted)"/>
    <s v="Euro Million"/>
    <n v="-564"/>
  </r>
  <r>
    <s v="-"/>
    <s v="State"/>
    <s v="20122"/>
    <s v="2012Q2"/>
    <s v="NQQ17S4"/>
    <s v="GDP at Constant (Chain linked annually ref to 2010) Market Prices (Seasonally Adjusted)"/>
    <s v="Euro Million"/>
    <n v="40209"/>
  </r>
  <r>
    <s v="-"/>
    <s v="State"/>
    <s v="20122"/>
    <s v="2012Q2"/>
    <s v="NQQ17S5"/>
    <s v="Net Factor Income for Rest of the World (RoW) (Seasonally Adjusted)"/>
    <s v="Euro Million"/>
    <n v="-6871"/>
  </r>
  <r>
    <s v="-"/>
    <s v="State"/>
    <s v="20122"/>
    <s v="2012Q2"/>
    <s v="NQQ17S6"/>
    <s v="GNP at Constant (Chain linked annually ref to 2010) Market Prices (Seasonally Adjusted)"/>
    <s v="Euro Million"/>
    <n v="33447"/>
  </r>
  <r>
    <s v="-"/>
    <s v="State"/>
    <s v="20123"/>
    <s v="2012Q3"/>
    <s v="NQQ17C1"/>
    <s v="GDP at Constant Factor Costs (Chain linked annually ref to 2010)"/>
    <s v="Euro Million"/>
    <n v="36072"/>
  </r>
  <r>
    <s v="-"/>
    <s v="State"/>
    <s v="20123"/>
    <s v="2012Q3"/>
    <s v="NQQ17C2"/>
    <s v="Taxes at Constant Factor Costs (Chain linked annually ref to 2010)"/>
    <s v="Euro Million"/>
    <n v="4562"/>
  </r>
  <r>
    <s v="-"/>
    <s v="State"/>
    <s v="20123"/>
    <s v="2012Q3"/>
    <s v="NQQ17C3"/>
    <s v="Subsides at Constant Factor Costs (Chain linked annually ref to 2010)"/>
    <s v="Euro Million"/>
    <n v="-559"/>
  </r>
  <r>
    <s v="-"/>
    <s v="State"/>
    <s v="20123"/>
    <s v="2012Q3"/>
    <s v="NQQ17C4"/>
    <s v="GDP at Constant (Chain linked annually ref to 2010) Market Prices"/>
    <s v="Euro Million"/>
    <n v="40076"/>
  </r>
  <r>
    <s v="-"/>
    <s v="State"/>
    <s v="20123"/>
    <s v="2012Q3"/>
    <s v="NQQ17C5"/>
    <s v="Net Factor Income for Rest of the World (RoW)"/>
    <s v="Euro Million"/>
    <n v="-7052"/>
  </r>
  <r>
    <s v="-"/>
    <s v="State"/>
    <s v="20123"/>
    <s v="2012Q3"/>
    <s v="NQQ17C6"/>
    <s v="GNP at Constant (Chain linked annually ref to 2010) Market Prices"/>
    <s v="Euro Million"/>
    <n v="33024"/>
  </r>
  <r>
    <s v="-"/>
    <s v="State"/>
    <s v="20123"/>
    <s v="2012Q3"/>
    <s v="NQQ17S1"/>
    <s v="GDP at Constant Factor Costs (Chain linked annually ref to 2010) (Seasonally Adjusted)"/>
    <s v="Euro Million"/>
    <n v="36127"/>
  </r>
  <r>
    <s v="-"/>
    <s v="State"/>
    <s v="20123"/>
    <s v="2012Q3"/>
    <s v="NQQ17S2"/>
    <s v="Taxes at Constant Factor Costs (Chain linked annually ref to 2010) (Seasonally Adjusted)"/>
    <s v="Euro Million"/>
    <n v="4497"/>
  </r>
  <r>
    <s v="-"/>
    <s v="State"/>
    <s v="20123"/>
    <s v="2012Q3"/>
    <s v="NQQ17S3"/>
    <s v="Subsides at Constant Factor Costs (Chain linked annually ref to 2010) (Seasonally Adjusted)"/>
    <s v="Euro Million"/>
    <n v="-570"/>
  </r>
  <r>
    <s v="-"/>
    <s v="State"/>
    <s v="20123"/>
    <s v="2012Q3"/>
    <s v="NQQ17S4"/>
    <s v="GDP at Constant (Chain linked annually ref to 2010) Market Prices (Seasonally Adjusted)"/>
    <s v="Euro Million"/>
    <n v="40045"/>
  </r>
  <r>
    <s v="-"/>
    <s v="State"/>
    <s v="20123"/>
    <s v="2012Q3"/>
    <s v="NQQ17S5"/>
    <s v="Net Factor Income for Rest of the World (RoW) (Seasonally Adjusted)"/>
    <s v="Euro Million"/>
    <n v="-7041"/>
  </r>
  <r>
    <s v="-"/>
    <s v="State"/>
    <s v="20123"/>
    <s v="2012Q3"/>
    <s v="NQQ17S6"/>
    <s v="GNP at Constant (Chain linked annually ref to 2010) Market Prices (Seasonally Adjusted)"/>
    <s v="Euro Million"/>
    <n v="33086"/>
  </r>
  <r>
    <s v="-"/>
    <s v="State"/>
    <s v="20124"/>
    <s v="2012Q4"/>
    <s v="NQQ17C1"/>
    <s v="GDP at Constant Factor Costs (Chain linked annually ref to 2010)"/>
    <s v="Euro Million"/>
    <n v="35439"/>
  </r>
  <r>
    <s v="-"/>
    <s v="State"/>
    <s v="20124"/>
    <s v="2012Q4"/>
    <s v="NQQ17C2"/>
    <s v="Taxes at Constant Factor Costs (Chain linked annually ref to 2010)"/>
    <s v="Euro Million"/>
    <n v="4602"/>
  </r>
  <r>
    <s v="-"/>
    <s v="State"/>
    <s v="20124"/>
    <s v="2012Q4"/>
    <s v="NQQ17C3"/>
    <s v="Subsides at Constant Factor Costs (Chain linked annually ref to 2010)"/>
    <s v="Euro Million"/>
    <n v="-576"/>
  </r>
  <r>
    <s v="-"/>
    <s v="State"/>
    <s v="20124"/>
    <s v="2012Q4"/>
    <s v="NQQ17C4"/>
    <s v="GDP at Constant (Chain linked annually ref to 2010) Market Prices"/>
    <s v="Euro Million"/>
    <n v="39465"/>
  </r>
  <r>
    <s v="-"/>
    <s v="State"/>
    <s v="20124"/>
    <s v="2012Q4"/>
    <s v="NQQ17C5"/>
    <s v="Net Factor Income for Rest of the World (RoW)"/>
    <s v="Euro Million"/>
    <n v="-6220"/>
  </r>
  <r>
    <s v="-"/>
    <s v="State"/>
    <s v="20124"/>
    <s v="2012Q4"/>
    <s v="NQQ17C6"/>
    <s v="GNP at Constant (Chain linked annually ref to 2010) Market Prices"/>
    <s v="Euro Million"/>
    <n v="33244"/>
  </r>
  <r>
    <s v="-"/>
    <s v="State"/>
    <s v="20124"/>
    <s v="2012Q4"/>
    <s v="NQQ17S1"/>
    <s v="GDP at Constant Factor Costs (Chain linked annually ref to 2010) (Seasonally Adjusted)"/>
    <s v="Euro Million"/>
    <n v="36177"/>
  </r>
  <r>
    <s v="-"/>
    <s v="State"/>
    <s v="20124"/>
    <s v="2012Q4"/>
    <s v="NQQ17S2"/>
    <s v="Taxes at Constant Factor Costs (Chain linked annually ref to 2010) (Seasonally Adjusted)"/>
    <s v="Euro Million"/>
    <n v="4451"/>
  </r>
  <r>
    <s v="-"/>
    <s v="State"/>
    <s v="20124"/>
    <s v="2012Q4"/>
    <s v="NQQ17S3"/>
    <s v="Subsides at Constant Factor Costs (Chain linked annually ref to 2010) (Seasonally Adjusted)"/>
    <s v="Euro Million"/>
    <n v="-580"/>
  </r>
  <r>
    <s v="-"/>
    <s v="State"/>
    <s v="20124"/>
    <s v="2012Q4"/>
    <s v="NQQ17S4"/>
    <s v="GDP at Constant (Chain linked annually ref to 2010) Market Prices (Seasonally Adjusted)"/>
    <s v="Euro Million"/>
    <n v="40026"/>
  </r>
  <r>
    <s v="-"/>
    <s v="State"/>
    <s v="20124"/>
    <s v="2012Q4"/>
    <s v="NQQ17S5"/>
    <s v="Net Factor Income for Rest of the World (RoW) (Seasonally Adjusted)"/>
    <s v="Euro Million"/>
    <n v="-7306"/>
  </r>
  <r>
    <s v="-"/>
    <s v="State"/>
    <s v="20124"/>
    <s v="2012Q4"/>
    <s v="NQQ17S6"/>
    <s v="GNP at Constant (Chain linked annually ref to 2010) Market Prices (Seasonally Adjusted)"/>
    <s v="Euro Million"/>
    <n v="32809"/>
  </r>
</pivotCacheRecords>
</file>