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884eb4101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e5f7b0736477a878dcd87f2ba8201.psmdcp" Id="Rf8dc0a4377b2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<x:sst xmlns:x="http://schemas.openxmlformats.org/spreadsheetml/2006/main">
  <x:si>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</x:si>
  <x:si>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</x:si>
  <x:si>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NGSDM02</x:t>
  </x:si>
  <x:si>
    <x:t>Name</x:t>
  </x:si>
  <x:si>
    <x:t>Networked Gas Monthly Demand</x:t>
  </x:si>
  <x:si>
    <x:t>Frequency</x:t>
  </x:si>
  <x:si>
    <x:t>Monthly</x:t>
  </x:si>
  <x:si>
    <x:t>Last Updated</x:t>
  </x:si>
  <x:si>
    <x:t>14/08/2026 11:00:00</x:t>
  </x:si>
  <x:si>
    <x:t>Note</x:t>
  </x:si>
  <x:si>
    <x:t>Url</x:t>
  </x:si>
  <x:si>
    <x:t>https://ws.cso.ie/public/api.restful/PxStat.Data.Cube_API.ReadDataset/NGSDM02/XLSX/2007/en</x:t>
  </x:si>
  <x:si>
    <x:t>Product</x:t>
  </x:si>
  <x:si>
    <x:t>NGDC</x:t>
  </x:si>
  <x:si>
    <x:t>Networked Gas Daily Consumption, Supply &amp; Demand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</x:si>
  <x:si>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</x:si>
  <x:si>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</x:si>
  <x:si>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</x:si>
  <x:si>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</x:si>
  <x:si>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</x:si>
  <x:si>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</x:si>
  <x:si>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</x:si>
  <x:si>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</x:si>
  <x:si>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</x:si>
  <x:si>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</x:si>
  <x:si>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</x:si>
  <x:si>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</x:si>
  <x:si>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</x:si>
  <x:si>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</x:si>
  <x:si>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</x:si>
  <x:si>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</x:si>
  <x:si>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</x:si>
  <x:si>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</x:si>
  <x:si>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</x:si>
  <x:si>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</x:si>
  <x:si>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</x:si>
  <x:si>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</x:si>
  <x:si>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</x:si>
  <x:si>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</x:si>
  <x:si>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</x:si>
  <x:si>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</x:si>
  <x:si>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</x:si>
  <x:si>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C04132V04898</x:t>
  </x:si>
  <x:si>
    <x:t>Networked Gas Customer Type</x:t>
  </x:si>
  <x:si>
    <x:t>UNIT</x:t>
  </x:si>
  <x:si>
    <x:t>VALUE</x:t>
  </x:si>
  <x:si>
    <x:t>NGSDM02C01</x:t>
  </x:si>
  <x:si>
    <x:t>2018M01</x:t>
  </x:si>
  <x:si>
    <x:t>2018 January</x:t>
  </x:si>
  <x:si>
    <x:t>20</x:t>
  </x:si>
  <x:si>
    <x:t>Non-Daily Metered (annual consumption &lt; 5.55 GWh)</x:t>
  </x:si>
  <x:si>
    <x:t>Gigawatt hours</x:t>
  </x:si>
  <x:si>
    <x:t>30</x:t>
  </x:si>
  <x:si>
    <x:t>Daily Metered (annual consumption &gt;= 5.55 GWh and &lt; 57.5 GWh)</x:t>
  </x:si>
  <x:si>
    <x:t>40</x:t>
  </x:si>
  <x:si>
    <x:t>Large Daily Metered (annual metered capacity &gt;= 57.5 GWh)</x:t>
  </x:si>
  <x:si>
    <x:t>10</x:t>
  </x:si>
  <x:si>
    <x:t>Power Plants</x:t>
  </x:si>
  <x:si>
    <x:t>-</x:t>
  </x:si>
  <x:si>
    <x:t>All Networked Gas Customers</x:t>
  </x:si>
  <x:si>
    <x:t>2018M02</x:t>
  </x:si>
  <x:si>
    <x:t>2018 February</x:t>
  </x:si>
  <x:si>
    <x:t>2018M03</x:t>
  </x:si>
  <x:si>
    <x:t>2018 March</x:t>
  </x:si>
  <x:si>
    <x:t>2018M04</x:t>
  </x:si>
  <x:si>
    <x:t>2018 April</x:t>
  </x:si>
  <x:si>
    <x:t>2018M05</x:t>
  </x:si>
  <x:si>
    <x:t>2018 May</x:t>
  </x:si>
  <x:si>
    <x:t>2018M06</x:t>
  </x:si>
  <x:si>
    <x:t>2018 June</x:t>
  </x:si>
  <x:si>
    <x:t>2018M07</x:t>
  </x:si>
  <x:si>
    <x:t>2018 July</x:t>
  </x:si>
  <x:si>
    <x:t>2018M08</x:t>
  </x:si>
  <x:si>
    <x:t>2018 August</x:t>
  </x:si>
  <x:si>
    <x:t>2018M09</x:t>
  </x:si>
  <x:si>
    <x:t>2018 September</x:t>
  </x:si>
  <x:si>
    <x:t>2018M10</x:t>
  </x:si>
  <x:si>
    <x:t>2018 October</x:t>
  </x:si>
  <x:si>
    <x:t>2018M11</x:t>
  </x:si>
  <x:si>
    <x:t>2018 November</x:t>
  </x:si>
  <x:si>
    <x:t>2018M12</x:t>
  </x:si>
  <x:si>
    <x:t>2018 December</x:t>
  </x:si>
  <x:si>
    <x:t>2019M01</x:t>
  </x:si>
  <x:si>
    <x:t>2019 January</x:t>
  </x:si>
  <x:si>
    <x:t>2019M02</x:t>
  </x:si>
  <x:si>
    <x:t>2019 February</x:t>
  </x:si>
  <x:si>
    <x:t>2019M03</x:t>
  </x:si>
  <x:si>
    <x:t>2019 March</x:t>
  </x:si>
  <x:si>
    <x:t>2019M04</x:t>
  </x:si>
  <x:si>
    <x:t>2019 April</x:t>
  </x:si>
  <x:si>
    <x:t>2019M05</x:t>
  </x:si>
  <x:si>
    <x:t>2019 May</x:t>
  </x:si>
  <x:si>
    <x:t>2019M06</x:t>
  </x:si>
  <x:si>
    <x:t>2019 June</x:t>
  </x:si>
  <x:si>
    <x:t>2019M07</x:t>
  </x:si>
  <x:si>
    <x:t>2019 July</x:t>
  </x:si>
  <x:si>
    <x:t>2019M08</x:t>
  </x:si>
  <x:si>
    <x:t>2019 August</x:t>
  </x:si>
  <x:si>
    <x:t>2019M09</x:t>
  </x:si>
  <x:si>
    <x:t>2019 September</x:t>
  </x:si>
  <x:si>
    <x:t>2019M10</x:t>
  </x:si>
  <x:si>
    <x:t>2019 October</x:t>
  </x:si>
  <x:si>
    <x:t>2019M11</x:t>
  </x:si>
  <x:si>
    <x:t>2019 November</x:t>
  </x:si>
  <x:si>
    <x:t>2019M12</x:t>
  </x:si>
  <x:si>
    <x:t>2019 December</x:t>
  </x:si>
  <x:si>
    <x:t>2020M01</x:t>
  </x:si>
  <x:si>
    <x:t>2020 January</x:t>
  </x:si>
  <x:si>
    <x:t>2020M02</x:t>
  </x:si>
  <x:si>
    <x:t>2020 February</x:t>
  </x:si>
  <x:si>
    <x:t>2020M03</x:t>
  </x:si>
  <x:si>
    <x:t>2020 March</x:t>
  </x:si>
  <x:si>
    <x:t>2020M04</x:t>
  </x:si>
  <x:si>
    <x:t>2020 April</x:t>
  </x:si>
  <x:si>
    <x:t>2020M05</x:t>
  </x:si>
  <x:si>
    <x:t>2020 May</x:t>
  </x:si>
  <x:si>
    <x:t>2020M06</x:t>
  </x:si>
  <x:si>
    <x:t>2020 June</x:t>
  </x:si>
  <x:si>
    <x:t>2020M07</x:t>
  </x:si>
  <x:si>
    <x:t>2020 July</x:t>
  </x:si>
  <x:si>
    <x:t>2020M08</x:t>
  </x:si>
  <x:si>
    <x:t>2020 August</x:t>
  </x:si>
  <x:si>
    <x:t>2020M09</x:t>
  </x:si>
  <x:si>
    <x:t>2020 September</x:t>
  </x:si>
  <x:si>
    <x:t>2020M10</x:t>
  </x:si>
  <x:si>
    <x:t>2020 October</x:t>
  </x:si>
  <x:si>
    <x:t>2020M11</x:t>
  </x:si>
  <x:si>
    <x:t>2020 November</x:t>
  </x:si>
  <x:si>
    <x:t>2020M12</x:t>
  </x:si>
  <x:si>
    <x:t>2020 December</x:t>
  </x:si>
  <x:si>
    <x:t>2021M01</x:t>
  </x:si>
  <x:si>
    <x:t>2021 January</x:t>
  </x:si>
  <x:si>
    <x:t>2021M02</x:t>
  </x:si>
  <x:si>
    <x:t>2021 February</x:t>
  </x:si>
  <x:si>
    <x:t>2021M03</x:t>
  </x:si>
  <x:si>
    <x:t>2021 March</x:t>
  </x:si>
  <x:si>
    <x:t>2021M04</x:t>
  </x:si>
  <x:si>
    <x:t>2021 April</x:t>
  </x:si>
  <x:si>
    <x:t>2021M05</x:t>
  </x:si>
  <x:si>
    <x:t>2021 May</x:t>
  </x:si>
  <x:si>
    <x:t>2021M06</x:t>
  </x:si>
  <x:si>
    <x:t>2021 June</x:t>
  </x:si>
  <x:si>
    <x:t>2021M07</x:t>
  </x:si>
  <x:si>
    <x:t>2021 July</x:t>
  </x:si>
  <x:si>
    <x:t>2021M08</x:t>
  </x:si>
  <x:si>
    <x:t>2021 August</x:t>
  </x:si>
  <x:si>
    <x:t>2021M09</x:t>
  </x:si>
  <x:si>
    <x:t>2021 September</x:t>
  </x:si>
  <x:si>
    <x:t>2021M10</x:t>
  </x:si>
  <x:si>
    <x:t>2021 October</x:t>
  </x:si>
  <x:si>
    <x:t>2021M11</x:t>
  </x:si>
  <x:si>
    <x:t>2021 November</x:t>
  </x:si>
  <x:si>
    <x:t>2021M12</x:t>
  </x:si>
  <x:si>
    <x:t>2021 December</x:t>
  </x:si>
  <x:si>
    <x:t>2022M01</x:t>
  </x:si>
  <x:si>
    <x:t>2022 January</x:t>
  </x:si>
  <x:si>
    <x:t>2022M02</x:t>
  </x:si>
  <x:si>
    <x:t>2022 February</x:t>
  </x:si>
  <x:si>
    <x:t>2022M03</x:t>
  </x:si>
  <x:si>
    <x:t>2022 March</x:t>
  </x:si>
  <x:si>
    <x:t>2022M04</x:t>
  </x:si>
  <x:si>
    <x:t>2022 April</x:t>
  </x:si>
  <x:si>
    <x:t>2022M05</x:t>
  </x:si>
  <x:si>
    <x:t>2022 May</x:t>
  </x:si>
  <x:si>
    <x:t>2022M06</x:t>
  </x:si>
  <x:si>
    <x:t>2022 June</x:t>
  </x:si>
  <x:si>
    <x:t>2022M07</x:t>
  </x:si>
  <x:si>
    <x:t>2022 July</x:t>
  </x:si>
  <x:si>
    <x:t>2022M08</x:t>
  </x:si>
  <x:si>
    <x:t>2022 August</x:t>
  </x:si>
  <x:si>
    <x:t>2022M09</x:t>
  </x:si>
  <x:si>
    <x:t>2022 September</x:t>
  </x:si>
  <x:si>
    <x:t>2022M10</x:t>
  </x:si>
  <x:si>
    <x:t>2022 October</x:t>
  </x:si>
  <x:si>
    <x:t>2022M11</x:t>
  </x:si>
  <x:si>
    <x:t>2022 November</x:t>
  </x:si>
  <x:si>
    <x:t>2022M12</x:t>
  </x:si>
  <x:si>
    <x:t>2022 December</x:t>
  </x:si>
  <x:si>
    <x:t>2023M01</x:t>
  </x:si>
  <x:si>
    <x:t>2023 January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</x:si>
  <x:si>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</x:si>
  <x:si>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</x:si>
  <x:si>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</x:si>
  <x:si>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</x:si>
  <x:si>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</x:si>
  <x:si>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</x:si>
  <x:si>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</x:si>
  <x:si>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</x:si>
  <x:si>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</x:si>
  <x:si>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</x:si>
  <x:si>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</x:si>
  <x:si>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</x:si>
  <x:si>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</x:si>
  <x:si>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</x:si>
  <x:si>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</x:si>
  <x:si>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</x:si>
  <x:si>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2023M10</x:t>
  </x:si>
  <x:si>
    <x:t>2023 October</x:t>
  </x:si>
  <x:si>
    <x:t>2023M11</x:t>
  </x:si>
  <x:si>
    <x:t>2023 November</x:t>
  </x:si>
  <x:si>
    <x:t>2023M12</x:t>
  </x:si>
  <x:si>
    <x:t>2023 December</x:t>
  </x:si>
  <x:si>
    <x:t>2024M01</x:t>
  </x:si>
  <x:si>
    <x:t>2024 January</x:t>
  </x:si>
  <x:si>
    <x:t>2024M02</x:t>
  </x:si>
  <x:si>
    <x:t>2024 February</x:t>
  </x:si>
  <x:si>
    <x:t>2024M03</x:t>
  </x:si>
  <x:si>
    <x:t>2024 March</x:t>
  </x:si>
  <x:si>
    <x:t>2024M04</x:t>
  </x:si>
  <x:si>
    <x:t>2024 April</x:t>
  </x:si>
  <x:si>
    <x:t>2024M05</x:t>
  </x:si>
  <x:si>
    <x:t>2024 May</x:t>
  </x:si>
  <x:si>
    <x:t>2024M06</x:t>
  </x:si>
  <x:si>
    <x:t>2024 June</x:t>
  </x:si>
  <x:si>
    <x:t>2024M07</x:t>
  </x:si>
  <x:si>
    <x:t>2024 July</x:t>
  </x:si>
  <x:si>
    <x:t>2024M08</x:t>
  </x:si>
  <x:si>
    <x:t>2024 August</x:t>
  </x:si>
  <x:si>
    <x:t>2024M09</x:t>
  </x:si>
  <x:si>
    <x:t>2024 September</x:t>
  </x:si>
  <x:si>
    <x:t>2024M10</x:t>
  </x:si>
  <x:si>
    <x:t>2024 October</x:t>
  </x:si>
  <x:si>
    <x:t>2024M11</x:t>
  </x:si>
  <x:si>
    <x:t>2024 November</x:t>
  </x:si>
  <x:si>
    <x:t>2024M12</x:t>
  </x:si>
  <x:si>
    <x:t>2024 December</x:t>
  </x:si>
  <x:si>
    <x:t>2025M01</x:t>
  </x:si>
  <x:si>
    <x:t>2025 January</x:t>
  </x:si>
  <x:si>
    <x:t>2025M02</x:t>
  </x:si>
  <x:si>
    <x:t>2025 February</x:t>
  </x:si>
  <x:si>
    <x:t>2025M03</x:t>
  </x:si>
  <x:si>
    <x:t>2025 March</x:t>
  </x:si>
  <x:si>
    <x:t>2025M04</x:t>
  </x:si>
  <x:si>
    <x:t>2025 April</x:t>
  </x:si>
  <x:si>
    <x:t>2025M05</x:t>
  </x:si>
  <x:si>
    <x:t>2025 May</x:t>
  </x:si>
  <x:si>
    <x:t>2025M06</x:t>
  </x:si>
  <x:si>
    <x:t>2025 June</x:t>
  </x:si>
  <x:si>
    <x:t>2025M07</x:t>
  </x:si>
  <x:si>
    <x:t>2025 July</x:t>
  </x:si>
  <x:si>
    <x:t>2025M08</x:t>
  </x:si>
  <x:si>
    <x:t>2025 August</x:t>
  </x:si>
  <x:si>
    <x:t>2025M09</x:t>
  </x:si>
  <x:si>
    <x:t>2025 September</x:t>
  </x:si>
  <x:si>
    <x:t>2025M10</x:t>
  </x:si>
  <x:si>
    <x:t>2025 October</x:t>
  </x:si>
  <x:si>
    <x:t>2025M11</x:t>
  </x:si>
  <x:si>
    <x:t>2025 November</x:t>
  </x:si>
  <x:si>
    <x:t>2025M12</x:t>
  </x:si>
  <x:si>
    <x:t>2025 December</x:t>
  </x:si>
  <x:si>
    <x:t>2026M01</x:t>
  </x:si>
  <x:si>
    <x:t>2026 January</x:t>
  </x:si>
  <x:si>
    <x:t>2026M02</x:t>
  </x:si>
  <x:si>
    <x:t>2026 February</x:t>
  </x:si>
  <x:si>
    <x:t>2026M03</x:t>
  </x:si>
  <x:si>
    <x:t>2026 March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</x:si>
</x:sst>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</items>
    </pivotField>
    <pivotField name="Month" axis="axisRow" showAll="0" defaultSubtotal="0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</items>
    </pivotField>
    <pivotField name="C04132V04898" axis="axisRow" showAll="0" defaultSubtotal="0">
      <items count="5">
        <item x="0"/>
        <item x="1"/>
        <item x="2"/>
        <item x="3"/>
        <item x="4"/>
      </items>
    </pivotField>
    <pivotField name="Networked Gas Customer Typ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6" totalsRowShown="0">
  <x:autoFilter ref="A1:H496"/>
  <x:tableColumns count="8">
    <x:tableColumn id="1" name="STATISTIC"/>
    <x:tableColumn id="2" name="Statistic Label"/>
    <x:tableColumn id="3" name="TLIST(M1)"/>
    <x:tableColumn id="4" name="Month"/>
    <x:tableColumn id="5" name="C04132V04898"/>
    <x:tableColumn id="6" name="Networked Gas Customer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GSD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6"/>
  <x:sheetViews>
    <x:sheetView workbookViewId="0"/>
  </x:sheetViews>
  <x:sheetFormatPr defaultRowHeight="15"/>
  <x:cols>
    <x:col min="1" max="1" width="13.424911" style="0" customWidth="1"/>
    <x:col min="2" max="2" width="30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0.424911" style="0" customWidth="1"/>
    <x:col min="7" max="7" width="14.567768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1852.772253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307.568179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401.864132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2321.830282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4884.034846</x:v>
      </x:c>
    </x:row>
    <x:row r="7" spans="1:8">
      <x:c r="A7" s="0" t="s">
        <x:v>46</x:v>
      </x:c>
      <x:c r="B7" s="0" t="s">
        <x:v>4</x:v>
      </x:c>
      <x:c r="C7" s="0" t="s">
        <x:v>60</x:v>
      </x:c>
      <x:c r="D7" s="0" t="s">
        <x:v>61</x:v>
      </x:c>
      <x:c r="E7" s="0" t="s">
        <x:v>49</x:v>
      </x:c>
      <x:c r="F7" s="0" t="s">
        <x:v>50</x:v>
      </x:c>
      <x:c r="G7" s="0" t="s">
        <x:v>51</x:v>
      </x:c>
      <x:c r="H7" s="0">
        <x:v>1780.464717</x:v>
      </x:c>
    </x:row>
    <x:row r="8" spans="1:8">
      <x:c r="A8" s="0" t="s">
        <x:v>46</x:v>
      </x:c>
      <x:c r="B8" s="0" t="s">
        <x:v>4</x:v>
      </x:c>
      <x:c r="C8" s="0" t="s">
        <x:v>60</x:v>
      </x:c>
      <x:c r="D8" s="0" t="s">
        <x:v>61</x:v>
      </x:c>
      <x:c r="E8" s="0" t="s">
        <x:v>52</x:v>
      </x:c>
      <x:c r="F8" s="0" t="s">
        <x:v>53</x:v>
      </x:c>
      <x:c r="G8" s="0" t="s">
        <x:v>51</x:v>
      </x:c>
      <x:c r="H8" s="0">
        <x:v>298.122083</x:v>
      </x:c>
    </x:row>
    <x:row r="9" spans="1:8">
      <x:c r="A9" s="0" t="s">
        <x:v>46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51</x:v>
      </x:c>
      <x:c r="H9" s="0">
        <x:v>432.689092</x:v>
      </x:c>
    </x:row>
    <x:row r="10" spans="1:8">
      <x:c r="A10" s="0" t="s">
        <x:v>46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51</x:v>
      </x:c>
      <x:c r="H10" s="0">
        <x:v>2191.393885</x:v>
      </x:c>
    </x:row>
    <x:row r="11" spans="1:8">
      <x:c r="A11" s="0" t="s">
        <x:v>46</x:v>
      </x:c>
      <x:c r="B11" s="0" t="s">
        <x:v>4</x:v>
      </x:c>
      <x:c r="C11" s="0" t="s">
        <x:v>60</x:v>
      </x:c>
      <x:c r="D11" s="0" t="s">
        <x:v>61</x:v>
      </x:c>
      <x:c r="E11" s="0" t="s">
        <x:v>58</x:v>
      </x:c>
      <x:c r="F11" s="0" t="s">
        <x:v>59</x:v>
      </x:c>
      <x:c r="G11" s="0" t="s">
        <x:v>51</x:v>
      </x:c>
      <x:c r="H11" s="0">
        <x:v>4702.669777</x:v>
      </x:c>
    </x:row>
    <x:row r="12" spans="1:8">
      <x:c r="A12" s="0" t="s">
        <x:v>46</x:v>
      </x:c>
      <x:c r="B12" s="0" t="s">
        <x:v>4</x:v>
      </x:c>
      <x:c r="C12" s="0" t="s">
        <x:v>62</x:v>
      </x:c>
      <x:c r="D12" s="0" t="s">
        <x:v>63</x:v>
      </x:c>
      <x:c r="E12" s="0" t="s">
        <x:v>49</x:v>
      </x:c>
      <x:c r="F12" s="0" t="s">
        <x:v>50</x:v>
      </x:c>
      <x:c r="G12" s="0" t="s">
        <x:v>51</x:v>
      </x:c>
      <x:c r="H12" s="0">
        <x:v>1840.886541</x:v>
      </x:c>
    </x:row>
    <x:row r="13" spans="1:8">
      <x:c r="A13" s="0" t="s">
        <x:v>46</x:v>
      </x:c>
      <x:c r="B13" s="0" t="s">
        <x:v>4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>
        <x:v>311.849247</x:v>
      </x:c>
    </x:row>
    <x:row r="14" spans="1:8">
      <x:c r="A14" s="0" t="s">
        <x:v>46</x:v>
      </x:c>
      <x:c r="B14" s="0" t="s">
        <x:v>4</x:v>
      </x:c>
      <x:c r="C14" s="0" t="s">
        <x:v>62</x:v>
      </x:c>
      <x:c r="D14" s="0" t="s">
        <x:v>63</x:v>
      </x:c>
      <x:c r="E14" s="0" t="s">
        <x:v>54</x:v>
      </x:c>
      <x:c r="F14" s="0" t="s">
        <x:v>55</x:v>
      </x:c>
      <x:c r="G14" s="0" t="s">
        <x:v>51</x:v>
      </x:c>
      <x:c r="H14" s="0">
        <x:v>502.194799</x:v>
      </x:c>
    </x:row>
    <x:row r="15" spans="1:8">
      <x:c r="A15" s="0" t="s">
        <x:v>46</x:v>
      </x:c>
      <x:c r="B15" s="0" t="s">
        <x:v>4</x:v>
      </x:c>
      <x:c r="C15" s="0" t="s">
        <x:v>62</x:v>
      </x:c>
      <x:c r="D15" s="0" t="s">
        <x:v>63</x:v>
      </x:c>
      <x:c r="E15" s="0" t="s">
        <x:v>56</x:v>
      </x:c>
      <x:c r="F15" s="0" t="s">
        <x:v>57</x:v>
      </x:c>
      <x:c r="G15" s="0" t="s">
        <x:v>51</x:v>
      </x:c>
      <x:c r="H15" s="0">
        <x:v>2615.813918</x:v>
      </x:c>
    </x:row>
    <x:row r="16" spans="1:8">
      <x:c r="A16" s="0" t="s">
        <x:v>46</x:v>
      </x:c>
      <x:c r="B16" s="0" t="s">
        <x:v>4</x:v>
      </x:c>
      <x:c r="C16" s="0" t="s">
        <x:v>62</x:v>
      </x:c>
      <x:c r="D16" s="0" t="s">
        <x:v>63</x:v>
      </x:c>
      <x:c r="E16" s="0" t="s">
        <x:v>58</x:v>
      </x:c>
      <x:c r="F16" s="0" t="s">
        <x:v>59</x:v>
      </x:c>
      <x:c r="G16" s="0" t="s">
        <x:v>51</x:v>
      </x:c>
      <x:c r="H16" s="0">
        <x:v>5270.744505</x:v>
      </x:c>
    </x:row>
    <x:row r="17" spans="1:8">
      <x:c r="A17" s="0" t="s">
        <x:v>46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50</x:v>
      </x:c>
      <x:c r="G17" s="0" t="s">
        <x:v>51</x:v>
      </x:c>
      <x:c r="H17" s="0">
        <x:v>1146.785425</x:v>
      </x:c>
    </x:row>
    <x:row r="18" spans="1:8">
      <x:c r="A18" s="0" t="s">
        <x:v>46</x:v>
      </x:c>
      <x:c r="B18" s="0" t="s">
        <x:v>4</x:v>
      </x:c>
      <x:c r="C18" s="0" t="s">
        <x:v>64</x:v>
      </x:c>
      <x:c r="D18" s="0" t="s">
        <x:v>65</x:v>
      </x:c>
      <x:c r="E18" s="0" t="s">
        <x:v>52</x:v>
      </x:c>
      <x:c r="F18" s="0" t="s">
        <x:v>53</x:v>
      </x:c>
      <x:c r="G18" s="0" t="s">
        <x:v>51</x:v>
      </x:c>
      <x:c r="H18" s="0">
        <x:v>265.714788</x:v>
      </x:c>
    </x:row>
    <x:row r="19" spans="1:8">
      <x:c r="A19" s="0" t="s">
        <x:v>46</x:v>
      </x:c>
      <x:c r="B19" s="0" t="s">
        <x:v>4</x:v>
      </x:c>
      <x:c r="C19" s="0" t="s">
        <x:v>64</x:v>
      </x:c>
      <x:c r="D19" s="0" t="s">
        <x:v>65</x:v>
      </x:c>
      <x:c r="E19" s="0" t="s">
        <x:v>54</x:v>
      </x:c>
      <x:c r="F19" s="0" t="s">
        <x:v>55</x:v>
      </x:c>
      <x:c r="G19" s="0" t="s">
        <x:v>51</x:v>
      </x:c>
      <x:c r="H19" s="0">
        <x:v>535.130633</x:v>
      </x:c>
    </x:row>
    <x:row r="20" spans="1:8">
      <x:c r="A20" s="0" t="s">
        <x:v>46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51</x:v>
      </x:c>
      <x:c r="H20" s="0">
        <x:v>2636.367777</x:v>
      </x:c>
    </x:row>
    <x:row r="21" spans="1:8">
      <x:c r="A21" s="0" t="s">
        <x:v>46</x:v>
      </x:c>
      <x:c r="B21" s="0" t="s">
        <x:v>4</x:v>
      </x:c>
      <x:c r="C21" s="0" t="s">
        <x:v>64</x:v>
      </x:c>
      <x:c r="D21" s="0" t="s">
        <x:v>65</x:v>
      </x:c>
      <x:c r="E21" s="0" t="s">
        <x:v>58</x:v>
      </x:c>
      <x:c r="F21" s="0" t="s">
        <x:v>59</x:v>
      </x:c>
      <x:c r="G21" s="0" t="s">
        <x:v>51</x:v>
      </x:c>
      <x:c r="H21" s="0">
        <x:v>4583.998623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67</x:v>
      </x:c>
      <x:c r="E22" s="0" t="s">
        <x:v>49</x:v>
      </x:c>
      <x:c r="F22" s="0" t="s">
        <x:v>50</x:v>
      </x:c>
      <x:c r="G22" s="0" t="s">
        <x:v>51</x:v>
      </x:c>
      <x:c r="H22" s="0">
        <x:v>623.467708</x:v>
      </x:c>
    </x:row>
    <x:row r="23" spans="1:8">
      <x:c r="A23" s="0" t="s">
        <x:v>46</x:v>
      </x:c>
      <x:c r="B23" s="0" t="s">
        <x:v>4</x:v>
      </x:c>
      <x:c r="C23" s="0" t="s">
        <x:v>66</x:v>
      </x:c>
      <x:c r="D23" s="0" t="s">
        <x:v>67</x:v>
      </x:c>
      <x:c r="E23" s="0" t="s">
        <x:v>52</x:v>
      </x:c>
      <x:c r="F23" s="0" t="s">
        <x:v>53</x:v>
      </x:c>
      <x:c r="G23" s="0" t="s">
        <x:v>51</x:v>
      </x:c>
      <x:c r="H23" s="0">
        <x:v>236.066617</x:v>
      </x:c>
    </x:row>
    <x:row r="24" spans="1:8">
      <x:c r="A24" s="0" t="s">
        <x:v>46</x:v>
      </x:c>
      <x:c r="B24" s="0" t="s">
        <x:v>4</x:v>
      </x:c>
      <x:c r="C24" s="0" t="s">
        <x:v>66</x:v>
      </x:c>
      <x:c r="D24" s="0" t="s">
        <x:v>67</x:v>
      </x:c>
      <x:c r="E24" s="0" t="s">
        <x:v>54</x:v>
      </x:c>
      <x:c r="F24" s="0" t="s">
        <x:v>55</x:v>
      </x:c>
      <x:c r="G24" s="0" t="s">
        <x:v>51</x:v>
      </x:c>
      <x:c r="H24" s="0">
        <x:v>582.750686</x:v>
      </x:c>
    </x:row>
    <x:row r="25" spans="1:8">
      <x:c r="A25" s="0" t="s">
        <x:v>46</x:v>
      </x:c>
      <x:c r="B25" s="0" t="s">
        <x:v>4</x:v>
      </x:c>
      <x:c r="C25" s="0" t="s">
        <x:v>66</x:v>
      </x:c>
      <x:c r="D25" s="0" t="s">
        <x:v>67</x:v>
      </x:c>
      <x:c r="E25" s="0" t="s">
        <x:v>56</x:v>
      </x:c>
      <x:c r="F25" s="0" t="s">
        <x:v>57</x:v>
      </x:c>
      <x:c r="G25" s="0" t="s">
        <x:v>51</x:v>
      </x:c>
      <x:c r="H25" s="0">
        <x:v>3172.706388</x:v>
      </x:c>
    </x:row>
    <x:row r="26" spans="1:8">
      <x:c r="A26" s="0" t="s">
        <x:v>46</x:v>
      </x:c>
      <x:c r="B26" s="0" t="s">
        <x:v>4</x:v>
      </x:c>
      <x:c r="C26" s="0" t="s">
        <x:v>66</x:v>
      </x:c>
      <x:c r="D26" s="0" t="s">
        <x:v>67</x:v>
      </x:c>
      <x:c r="E26" s="0" t="s">
        <x:v>58</x:v>
      </x:c>
      <x:c r="F26" s="0" t="s">
        <x:v>59</x:v>
      </x:c>
      <x:c r="G26" s="0" t="s">
        <x:v>51</x:v>
      </x:c>
      <x:c r="H26" s="0">
        <x:v>4614.991399</x:v>
      </x:c>
    </x:row>
    <x:row r="27" spans="1:8">
      <x:c r="A27" s="0" t="s">
        <x:v>46</x:v>
      </x:c>
      <x:c r="B27" s="0" t="s">
        <x:v>4</x:v>
      </x:c>
      <x:c r="C27" s="0" t="s">
        <x:v>68</x:v>
      </x:c>
      <x:c r="D27" s="0" t="s">
        <x:v>69</x:v>
      </x:c>
      <x:c r="E27" s="0" t="s">
        <x:v>49</x:v>
      </x:c>
      <x:c r="F27" s="0" t="s">
        <x:v>50</x:v>
      </x:c>
      <x:c r="G27" s="0" t="s">
        <x:v>51</x:v>
      </x:c>
      <x:c r="H27" s="0">
        <x:v>308.514607</x:v>
      </x:c>
    </x:row>
    <x:row r="28" spans="1:8">
      <x:c r="A28" s="0" t="s">
        <x:v>46</x:v>
      </x:c>
      <x:c r="B28" s="0" t="s">
        <x:v>4</x:v>
      </x:c>
      <x:c r="C28" s="0" t="s">
        <x:v>68</x:v>
      </x:c>
      <x:c r="D28" s="0" t="s">
        <x:v>69</x:v>
      </x:c>
      <x:c r="E28" s="0" t="s">
        <x:v>52</x:v>
      </x:c>
      <x:c r="F28" s="0" t="s">
        <x:v>53</x:v>
      </x:c>
      <x:c r="G28" s="0" t="s">
        <x:v>51</x:v>
      </x:c>
      <x:c r="H28" s="0">
        <x:v>198.687514</x:v>
      </x:c>
    </x:row>
    <x:row r="29" spans="1:8">
      <x:c r="A29" s="0" t="s">
        <x:v>46</x:v>
      </x:c>
      <x:c r="B29" s="0" t="s">
        <x:v>4</x:v>
      </x:c>
      <x:c r="C29" s="0" t="s">
        <x:v>68</x:v>
      </x:c>
      <x:c r="D29" s="0" t="s">
        <x:v>69</x:v>
      </x:c>
      <x:c r="E29" s="0" t="s">
        <x:v>54</x:v>
      </x:c>
      <x:c r="F29" s="0" t="s">
        <x:v>55</x:v>
      </x:c>
      <x:c r="G29" s="0" t="s">
        <x:v>51</x:v>
      </x:c>
      <x:c r="H29" s="0">
        <x:v>519.897173</x:v>
      </x:c>
    </x:row>
    <x:row r="30" spans="1:8">
      <x:c r="A30" s="0" t="s">
        <x:v>46</x:v>
      </x:c>
      <x:c r="B30" s="0" t="s">
        <x:v>4</x:v>
      </x:c>
      <x:c r="C30" s="0" t="s">
        <x:v>68</x:v>
      </x:c>
      <x:c r="D30" s="0" t="s">
        <x:v>69</x:v>
      </x:c>
      <x:c r="E30" s="0" t="s">
        <x:v>56</x:v>
      </x:c>
      <x:c r="F30" s="0" t="s">
        <x:v>57</x:v>
      </x:c>
      <x:c r="G30" s="0" t="s">
        <x:v>51</x:v>
      </x:c>
      <x:c r="H30" s="0">
        <x:v>3617.101284</x:v>
      </x:c>
    </x:row>
    <x:row r="31" spans="1:8">
      <x:c r="A31" s="0" t="s">
        <x:v>46</x:v>
      </x:c>
      <x:c r="B31" s="0" t="s">
        <x:v>4</x:v>
      </x:c>
      <x:c r="C31" s="0" t="s">
        <x:v>68</x:v>
      </x:c>
      <x:c r="D31" s="0" t="s">
        <x:v>69</x:v>
      </x:c>
      <x:c r="E31" s="0" t="s">
        <x:v>58</x:v>
      </x:c>
      <x:c r="F31" s="0" t="s">
        <x:v>59</x:v>
      </x:c>
      <x:c r="G31" s="0" t="s">
        <x:v>51</x:v>
      </x:c>
      <x:c r="H31" s="0">
        <x:v>4644.200578</x:v>
      </x:c>
    </x:row>
    <x:row r="32" spans="1:8">
      <x:c r="A32" s="0" t="s">
        <x:v>46</x:v>
      </x:c>
      <x:c r="B32" s="0" t="s">
        <x:v>4</x:v>
      </x:c>
      <x:c r="C32" s="0" t="s">
        <x:v>70</x:v>
      </x:c>
      <x:c r="D32" s="0" t="s">
        <x:v>71</x:v>
      </x:c>
      <x:c r="E32" s="0" t="s">
        <x:v>49</x:v>
      </x:c>
      <x:c r="F32" s="0" t="s">
        <x:v>50</x:v>
      </x:c>
      <x:c r="G32" s="0" t="s">
        <x:v>51</x:v>
      </x:c>
      <x:c r="H32" s="0">
        <x:v>260.915783</x:v>
      </x:c>
    </x:row>
    <x:row r="33" spans="1:8">
      <x:c r="A33" s="0" t="s">
        <x:v>46</x:v>
      </x:c>
      <x:c r="B33" s="0" t="s">
        <x:v>4</x:v>
      </x:c>
      <x:c r="C33" s="0" t="s">
        <x:v>70</x:v>
      </x:c>
      <x:c r="D33" s="0" t="s">
        <x:v>71</x:v>
      </x:c>
      <x:c r="E33" s="0" t="s">
        <x:v>52</x:v>
      </x:c>
      <x:c r="F33" s="0" t="s">
        <x:v>53</x:v>
      </x:c>
      <x:c r="G33" s="0" t="s">
        <x:v>51</x:v>
      </x:c>
      <x:c r="H33" s="0">
        <x:v>194.31643</x:v>
      </x:c>
    </x:row>
    <x:row r="34" spans="1:8">
      <x:c r="A34" s="0" t="s">
        <x:v>46</x:v>
      </x:c>
      <x:c r="B34" s="0" t="s">
        <x:v>4</x:v>
      </x:c>
      <x:c r="C34" s="0" t="s">
        <x:v>70</x:v>
      </x:c>
      <x:c r="D34" s="0" t="s">
        <x:v>71</x:v>
      </x:c>
      <x:c r="E34" s="0" t="s">
        <x:v>54</x:v>
      </x:c>
      <x:c r="F34" s="0" t="s">
        <x:v>55</x:v>
      </x:c>
      <x:c r="G34" s="0" t="s">
        <x:v>51</x:v>
      </x:c>
      <x:c r="H34" s="0">
        <x:v>469.741126</x:v>
      </x:c>
    </x:row>
    <x:row r="35" spans="1:8">
      <x:c r="A35" s="0" t="s">
        <x:v>46</x:v>
      </x:c>
      <x:c r="B35" s="0" t="s">
        <x:v>4</x:v>
      </x:c>
      <x:c r="C35" s="0" t="s">
        <x:v>70</x:v>
      </x:c>
      <x:c r="D35" s="0" t="s">
        <x:v>71</x:v>
      </x:c>
      <x:c r="E35" s="0" t="s">
        <x:v>56</x:v>
      </x:c>
      <x:c r="F35" s="0" t="s">
        <x:v>57</x:v>
      </x:c>
      <x:c r="G35" s="0" t="s">
        <x:v>51</x:v>
      </x:c>
      <x:c r="H35" s="0">
        <x:v>3751.602777</x:v>
      </x:c>
    </x:row>
    <x:row r="36" spans="1:8">
      <x:c r="A36" s="0" t="s">
        <x:v>46</x:v>
      </x:c>
      <x:c r="B36" s="0" t="s">
        <x:v>4</x:v>
      </x:c>
      <x:c r="C36" s="0" t="s">
        <x:v>70</x:v>
      </x:c>
      <x:c r="D36" s="0" t="s">
        <x:v>71</x:v>
      </x:c>
      <x:c r="E36" s="0" t="s">
        <x:v>58</x:v>
      </x:c>
      <x:c r="F36" s="0" t="s">
        <x:v>59</x:v>
      </x:c>
      <x:c r="G36" s="0" t="s">
        <x:v>51</x:v>
      </x:c>
      <x:c r="H36" s="0">
        <x:v>4676.576116</x:v>
      </x:c>
    </x:row>
    <x:row r="37" spans="1:8">
      <x:c r="A37" s="0" t="s">
        <x:v>46</x:v>
      </x:c>
      <x:c r="B37" s="0" t="s">
        <x:v>4</x:v>
      </x:c>
      <x:c r="C37" s="0" t="s">
        <x:v>72</x:v>
      </x:c>
      <x:c r="D37" s="0" t="s">
        <x:v>73</x:v>
      </x:c>
      <x:c r="E37" s="0" t="s">
        <x:v>49</x:v>
      </x:c>
      <x:c r="F37" s="0" t="s">
        <x:v>50</x:v>
      </x:c>
      <x:c r="G37" s="0" t="s">
        <x:v>51</x:v>
      </x:c>
      <x:c r="H37" s="0">
        <x:v>333.409099</x:v>
      </x:c>
    </x:row>
    <x:row r="38" spans="1:8">
      <x:c r="A38" s="0" t="s">
        <x:v>46</x:v>
      </x:c>
      <x:c r="B38" s="0" t="s">
        <x:v>4</x:v>
      </x:c>
      <x:c r="C38" s="0" t="s">
        <x:v>72</x:v>
      </x:c>
      <x:c r="D38" s="0" t="s">
        <x:v>73</x:v>
      </x:c>
      <x:c r="E38" s="0" t="s">
        <x:v>52</x:v>
      </x:c>
      <x:c r="F38" s="0" t="s">
        <x:v>53</x:v>
      </x:c>
      <x:c r="G38" s="0" t="s">
        <x:v>51</x:v>
      </x:c>
      <x:c r="H38" s="0">
        <x:v>204.318524</x:v>
      </x:c>
    </x:row>
    <x:row r="39" spans="1:8">
      <x:c r="A39" s="0" t="s">
        <x:v>46</x:v>
      </x:c>
      <x:c r="B39" s="0" t="s">
        <x:v>4</x:v>
      </x:c>
      <x:c r="C39" s="0" t="s">
        <x:v>72</x:v>
      </x:c>
      <x:c r="D39" s="0" t="s">
        <x:v>73</x:v>
      </x:c>
      <x:c r="E39" s="0" t="s">
        <x:v>54</x:v>
      </x:c>
      <x:c r="F39" s="0" t="s">
        <x:v>55</x:v>
      </x:c>
      <x:c r="G39" s="0" t="s">
        <x:v>51</x:v>
      </x:c>
      <x:c r="H39" s="0">
        <x:v>494.229369</x:v>
      </x:c>
    </x:row>
    <x:row r="40" spans="1:8">
      <x:c r="A40" s="0" t="s">
        <x:v>46</x:v>
      </x:c>
      <x:c r="B40" s="0" t="s">
        <x:v>4</x:v>
      </x:c>
      <x:c r="C40" s="0" t="s">
        <x:v>72</x:v>
      </x:c>
      <x:c r="D40" s="0" t="s">
        <x:v>73</x:v>
      </x:c>
      <x:c r="E40" s="0" t="s">
        <x:v>56</x:v>
      </x:c>
      <x:c r="F40" s="0" t="s">
        <x:v>57</x:v>
      </x:c>
      <x:c r="G40" s="0" t="s">
        <x:v>51</x:v>
      </x:c>
      <x:c r="H40" s="0">
        <x:v>3302.93639</x:v>
      </x:c>
    </x:row>
    <x:row r="41" spans="1:8">
      <x:c r="A41" s="0" t="s">
        <x:v>46</x:v>
      </x:c>
      <x:c r="B41" s="0" t="s">
        <x:v>4</x:v>
      </x:c>
      <x:c r="C41" s="0" t="s">
        <x:v>72</x:v>
      </x:c>
      <x:c r="D41" s="0" t="s">
        <x:v>73</x:v>
      </x:c>
      <x:c r="E41" s="0" t="s">
        <x:v>58</x:v>
      </x:c>
      <x:c r="F41" s="0" t="s">
        <x:v>59</x:v>
      </x:c>
      <x:c r="G41" s="0" t="s">
        <x:v>51</x:v>
      </x:c>
      <x:c r="H41" s="0">
        <x:v>4334.893382</x:v>
      </x:c>
    </x:row>
    <x:row r="42" spans="1:8">
      <x:c r="A42" s="0" t="s">
        <x:v>46</x:v>
      </x:c>
      <x:c r="B42" s="0" t="s">
        <x:v>4</x:v>
      </x:c>
      <x:c r="C42" s="0" t="s">
        <x:v>74</x:v>
      </x:c>
      <x:c r="D42" s="0" t="s">
        <x:v>75</x:v>
      </x:c>
      <x:c r="E42" s="0" t="s">
        <x:v>49</x:v>
      </x:c>
      <x:c r="F42" s="0" t="s">
        <x:v>50</x:v>
      </x:c>
      <x:c r="G42" s="0" t="s">
        <x:v>51</x:v>
      </x:c>
      <x:c r="H42" s="0">
        <x:v>552.254708</x:v>
      </x:c>
    </x:row>
    <x:row r="43" spans="1:8">
      <x:c r="A43" s="0" t="s">
        <x:v>46</x:v>
      </x:c>
      <x:c r="B43" s="0" t="s">
        <x:v>4</x:v>
      </x:c>
      <x:c r="C43" s="0" t="s">
        <x:v>74</x:v>
      </x:c>
      <x:c r="D43" s="0" t="s">
        <x:v>75</x:v>
      </x:c>
      <x:c r="E43" s="0" t="s">
        <x:v>52</x:v>
      </x:c>
      <x:c r="F43" s="0" t="s">
        <x:v>53</x:v>
      </x:c>
      <x:c r="G43" s="0" t="s">
        <x:v>51</x:v>
      </x:c>
      <x:c r="H43" s="0">
        <x:v>214.741785</x:v>
      </x:c>
    </x:row>
    <x:row r="44" spans="1:8">
      <x:c r="A44" s="0" t="s">
        <x:v>46</x:v>
      </x:c>
      <x:c r="B44" s="0" t="s">
        <x:v>4</x:v>
      </x:c>
      <x:c r="C44" s="0" t="s">
        <x:v>74</x:v>
      </x:c>
      <x:c r="D44" s="0" t="s">
        <x:v>75</x:v>
      </x:c>
      <x:c r="E44" s="0" t="s">
        <x:v>54</x:v>
      </x:c>
      <x:c r="F44" s="0" t="s">
        <x:v>55</x:v>
      </x:c>
      <x:c r="G44" s="0" t="s">
        <x:v>51</x:v>
      </x:c>
      <x:c r="H44" s="0">
        <x:v>483.232127</x:v>
      </x:c>
    </x:row>
    <x:row r="45" spans="1:8">
      <x:c r="A45" s="0" t="s">
        <x:v>46</x:v>
      </x:c>
      <x:c r="B45" s="0" t="s">
        <x:v>4</x:v>
      </x:c>
      <x:c r="C45" s="0" t="s">
        <x:v>74</x:v>
      </x:c>
      <x:c r="D45" s="0" t="s">
        <x:v>75</x:v>
      </x:c>
      <x:c r="E45" s="0" t="s">
        <x:v>56</x:v>
      </x:c>
      <x:c r="F45" s="0" t="s">
        <x:v>57</x:v>
      </x:c>
      <x:c r="G45" s="0" t="s">
        <x:v>51</x:v>
      </x:c>
      <x:c r="H45" s="0">
        <x:v>2766.856398</x:v>
      </x:c>
    </x:row>
    <x:row r="46" spans="1:8">
      <x:c r="A46" s="0" t="s">
        <x:v>46</x:v>
      </x:c>
      <x:c r="B46" s="0" t="s">
        <x:v>4</x:v>
      </x:c>
      <x:c r="C46" s="0" t="s">
        <x:v>74</x:v>
      </x:c>
      <x:c r="D46" s="0" t="s">
        <x:v>75</x:v>
      </x:c>
      <x:c r="E46" s="0" t="s">
        <x:v>58</x:v>
      </x:c>
      <x:c r="F46" s="0" t="s">
        <x:v>59</x:v>
      </x:c>
      <x:c r="G46" s="0" t="s">
        <x:v>51</x:v>
      </x:c>
      <x:c r="H46" s="0">
        <x:v>4017.085018</x:v>
      </x:c>
    </x:row>
    <x:row r="47" spans="1:8">
      <x:c r="A47" s="0" t="s">
        <x:v>46</x:v>
      </x:c>
      <x:c r="B47" s="0" t="s">
        <x:v>4</x:v>
      </x:c>
      <x:c r="C47" s="0" t="s">
        <x:v>76</x:v>
      </x:c>
      <x:c r="D47" s="0" t="s">
        <x:v>77</x:v>
      </x:c>
      <x:c r="E47" s="0" t="s">
        <x:v>49</x:v>
      </x:c>
      <x:c r="F47" s="0" t="s">
        <x:v>50</x:v>
      </x:c>
      <x:c r="G47" s="0" t="s">
        <x:v>51</x:v>
      </x:c>
      <x:c r="H47" s="0">
        <x:v>1006.187515</x:v>
      </x:c>
    </x:row>
    <x:row r="48" spans="1:8">
      <x:c r="A48" s="0" t="s">
        <x:v>46</x:v>
      </x:c>
      <x:c r="B48" s="0" t="s">
        <x:v>4</x:v>
      </x:c>
      <x:c r="C48" s="0" t="s">
        <x:v>76</x:v>
      </x:c>
      <x:c r="D48" s="0" t="s">
        <x:v>77</x:v>
      </x:c>
      <x:c r="E48" s="0" t="s">
        <x:v>52</x:v>
      </x:c>
      <x:c r="F48" s="0" t="s">
        <x:v>53</x:v>
      </x:c>
      <x:c r="G48" s="0" t="s">
        <x:v>51</x:v>
      </x:c>
      <x:c r="H48" s="0">
        <x:v>279.025977</x:v>
      </x:c>
    </x:row>
    <x:row r="49" spans="1:8">
      <x:c r="A49" s="0" t="s">
        <x:v>46</x:v>
      </x:c>
      <x:c r="B49" s="0" t="s">
        <x:v>4</x:v>
      </x:c>
      <x:c r="C49" s="0" t="s">
        <x:v>76</x:v>
      </x:c>
      <x:c r="D49" s="0" t="s">
        <x:v>77</x:v>
      </x:c>
      <x:c r="E49" s="0" t="s">
        <x:v>54</x:v>
      </x:c>
      <x:c r="F49" s="0" t="s">
        <x:v>55</x:v>
      </x:c>
      <x:c r="G49" s="0" t="s">
        <x:v>51</x:v>
      </x:c>
      <x:c r="H49" s="0">
        <x:v>610.898414</x:v>
      </x:c>
    </x:row>
    <x:row r="50" spans="1:8">
      <x:c r="A50" s="0" t="s">
        <x:v>46</x:v>
      </x:c>
      <x:c r="B50" s="0" t="s">
        <x:v>4</x:v>
      </x:c>
      <x:c r="C50" s="0" t="s">
        <x:v>76</x:v>
      </x:c>
      <x:c r="D50" s="0" t="s">
        <x:v>77</x:v>
      </x:c>
      <x:c r="E50" s="0" t="s">
        <x:v>56</x:v>
      </x:c>
      <x:c r="F50" s="0" t="s">
        <x:v>57</x:v>
      </x:c>
      <x:c r="G50" s="0" t="s">
        <x:v>51</x:v>
      </x:c>
      <x:c r="H50" s="0">
        <x:v>3115.88056</x:v>
      </x:c>
    </x:row>
    <x:row r="51" spans="1:8">
      <x:c r="A51" s="0" t="s">
        <x:v>46</x:v>
      </x:c>
      <x:c r="B51" s="0" t="s">
        <x:v>4</x:v>
      </x:c>
      <x:c r="C51" s="0" t="s">
        <x:v>76</x:v>
      </x:c>
      <x:c r="D51" s="0" t="s">
        <x:v>77</x:v>
      </x:c>
      <x:c r="E51" s="0" t="s">
        <x:v>58</x:v>
      </x:c>
      <x:c r="F51" s="0" t="s">
        <x:v>59</x:v>
      </x:c>
      <x:c r="G51" s="0" t="s">
        <x:v>51</x:v>
      </x:c>
      <x:c r="H51" s="0">
        <x:v>5011.992466</x:v>
      </x:c>
    </x:row>
    <x:row r="52" spans="1:8">
      <x:c r="A52" s="0" t="s">
        <x:v>46</x:v>
      </x:c>
      <x:c r="B52" s="0" t="s">
        <x:v>4</x:v>
      </x:c>
      <x:c r="C52" s="0" t="s">
        <x:v>78</x:v>
      </x:c>
      <x:c r="D52" s="0" t="s">
        <x:v>79</x:v>
      </x:c>
      <x:c r="E52" s="0" t="s">
        <x:v>49</x:v>
      </x:c>
      <x:c r="F52" s="0" t="s">
        <x:v>50</x:v>
      </x:c>
      <x:c r="G52" s="0" t="s">
        <x:v>51</x:v>
      </x:c>
      <x:c r="H52" s="0">
        <x:v>1386.732729</x:v>
      </x:c>
    </x:row>
    <x:row r="53" spans="1:8">
      <x:c r="A53" s="0" t="s">
        <x:v>46</x:v>
      </x:c>
      <x:c r="B53" s="0" t="s">
        <x:v>4</x:v>
      </x:c>
      <x:c r="C53" s="0" t="s">
        <x:v>78</x:v>
      </x:c>
      <x:c r="D53" s="0" t="s">
        <x:v>79</x:v>
      </x:c>
      <x:c r="E53" s="0" t="s">
        <x:v>52</x:v>
      </x:c>
      <x:c r="F53" s="0" t="s">
        <x:v>53</x:v>
      </x:c>
      <x:c r="G53" s="0" t="s">
        <x:v>51</x:v>
      </x:c>
      <x:c r="H53" s="0">
        <x:v>293.679618</x:v>
      </x:c>
    </x:row>
    <x:row r="54" spans="1:8">
      <x:c r="A54" s="0" t="s">
        <x:v>46</x:v>
      </x:c>
      <x:c r="B54" s="0" t="s">
        <x:v>4</x:v>
      </x:c>
      <x:c r="C54" s="0" t="s">
        <x:v>78</x:v>
      </x:c>
      <x:c r="D54" s="0" t="s">
        <x:v>79</x:v>
      </x:c>
      <x:c r="E54" s="0" t="s">
        <x:v>54</x:v>
      </x:c>
      <x:c r="F54" s="0" t="s">
        <x:v>55</x:v>
      </x:c>
      <x:c r="G54" s="0" t="s">
        <x:v>51</x:v>
      </x:c>
      <x:c r="H54" s="0">
        <x:v>555.184905</x:v>
      </x:c>
    </x:row>
    <x:row r="55" spans="1:8">
      <x:c r="A55" s="0" t="s">
        <x:v>46</x:v>
      </x:c>
      <x:c r="B55" s="0" t="s">
        <x:v>4</x:v>
      </x:c>
      <x:c r="C55" s="0" t="s">
        <x:v>78</x:v>
      </x:c>
      <x:c r="D55" s="0" t="s">
        <x:v>79</x:v>
      </x:c>
      <x:c r="E55" s="0" t="s">
        <x:v>56</x:v>
      </x:c>
      <x:c r="F55" s="0" t="s">
        <x:v>57</x:v>
      </x:c>
      <x:c r="G55" s="0" t="s">
        <x:v>51</x:v>
      </x:c>
      <x:c r="H55" s="0">
        <x:v>2875.971106</x:v>
      </x:c>
    </x:row>
    <x:row r="56" spans="1:8">
      <x:c r="A56" s="0" t="s">
        <x:v>46</x:v>
      </x:c>
      <x:c r="B56" s="0" t="s">
        <x:v>4</x:v>
      </x:c>
      <x:c r="C56" s="0" t="s">
        <x:v>78</x:v>
      </x:c>
      <x:c r="D56" s="0" t="s">
        <x:v>79</x:v>
      </x:c>
      <x:c r="E56" s="0" t="s">
        <x:v>58</x:v>
      </x:c>
      <x:c r="F56" s="0" t="s">
        <x:v>59</x:v>
      </x:c>
      <x:c r="G56" s="0" t="s">
        <x:v>51</x:v>
      </x:c>
      <x:c r="H56" s="0">
        <x:v>5111.568358</x:v>
      </x:c>
    </x:row>
    <x:row r="57" spans="1:8">
      <x:c r="A57" s="0" t="s">
        <x:v>46</x:v>
      </x:c>
      <x:c r="B57" s="0" t="s">
        <x:v>4</x:v>
      </x:c>
      <x:c r="C57" s="0" t="s">
        <x:v>80</x:v>
      </x:c>
      <x:c r="D57" s="0" t="s">
        <x:v>81</x:v>
      </x:c>
      <x:c r="E57" s="0" t="s">
        <x:v>49</x:v>
      </x:c>
      <x:c r="F57" s="0" t="s">
        <x:v>50</x:v>
      </x:c>
      <x:c r="G57" s="0" t="s">
        <x:v>51</x:v>
      </x:c>
      <x:c r="H57" s="0">
        <x:v>1507.545333</x:v>
      </x:c>
    </x:row>
    <x:row r="58" spans="1:8">
      <x:c r="A58" s="0" t="s">
        <x:v>46</x:v>
      </x:c>
      <x:c r="B58" s="0" t="s">
        <x:v>4</x:v>
      </x:c>
      <x:c r="C58" s="0" t="s">
        <x:v>80</x:v>
      </x:c>
      <x:c r="D58" s="0" t="s">
        <x:v>81</x:v>
      </x:c>
      <x:c r="E58" s="0" t="s">
        <x:v>52</x:v>
      </x:c>
      <x:c r="F58" s="0" t="s">
        <x:v>53</x:v>
      </x:c>
      <x:c r="G58" s="0" t="s">
        <x:v>51</x:v>
      </x:c>
      <x:c r="H58" s="0">
        <x:v>278.997107</x:v>
      </x:c>
    </x:row>
    <x:row r="59" spans="1:8">
      <x:c r="A59" s="0" t="s">
        <x:v>46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51</x:v>
      </x:c>
      <x:c r="H59" s="0">
        <x:v>434.357061</x:v>
      </x:c>
    </x:row>
    <x:row r="60" spans="1:8">
      <x:c r="A60" s="0" t="s">
        <x:v>46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51</x:v>
      </x:c>
      <x:c r="H60" s="0">
        <x:v>2750.771386</x:v>
      </x:c>
    </x:row>
    <x:row r="61" spans="1:8">
      <x:c r="A61" s="0" t="s">
        <x:v>46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51</x:v>
      </x:c>
      <x:c r="H61" s="0">
        <x:v>4971.670887</x:v>
      </x:c>
    </x:row>
    <x:row r="62" spans="1:8">
      <x:c r="A62" s="0" t="s">
        <x:v>46</x:v>
      </x:c>
      <x:c r="B62" s="0" t="s">
        <x:v>4</x:v>
      </x:c>
      <x:c r="C62" s="0" t="s">
        <x:v>82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1724.83477</x:v>
      </x:c>
    </x:row>
    <x:row r="63" spans="1:8">
      <x:c r="A63" s="0" t="s">
        <x:v>46</x:v>
      </x:c>
      <x:c r="B63" s="0" t="s">
        <x:v>4</x:v>
      </x:c>
      <x:c r="C63" s="0" t="s">
        <x:v>82</x:v>
      </x:c>
      <x:c r="D63" s="0" t="s">
        <x:v>83</x:v>
      </x:c>
      <x:c r="E63" s="0" t="s">
        <x:v>52</x:v>
      </x:c>
      <x:c r="F63" s="0" t="s">
        <x:v>53</x:v>
      </x:c>
      <x:c r="G63" s="0" t="s">
        <x:v>51</x:v>
      </x:c>
      <x:c r="H63" s="0">
        <x:v>322.703937</x:v>
      </x:c>
    </x:row>
    <x:row r="64" spans="1:8">
      <x:c r="A64" s="0" t="s">
        <x:v>46</x:v>
      </x:c>
      <x:c r="B64" s="0" t="s">
        <x:v>4</x:v>
      </x:c>
      <x:c r="C64" s="0" t="s">
        <x:v>82</x:v>
      </x:c>
      <x:c r="D64" s="0" t="s">
        <x:v>83</x:v>
      </x:c>
      <x:c r="E64" s="0" t="s">
        <x:v>54</x:v>
      </x:c>
      <x:c r="F64" s="0" t="s">
        <x:v>55</x:v>
      </x:c>
      <x:c r="G64" s="0" t="s">
        <x:v>51</x:v>
      </x:c>
      <x:c r="H64" s="0">
        <x:v>417.834704</x:v>
      </x:c>
    </x:row>
    <x:row r="65" spans="1:8">
      <x:c r="A65" s="0" t="s">
        <x:v>46</x:v>
      </x:c>
      <x:c r="B65" s="0" t="s">
        <x:v>4</x:v>
      </x:c>
      <x:c r="C65" s="0" t="s">
        <x:v>82</x:v>
      </x:c>
      <x:c r="D65" s="0" t="s">
        <x:v>83</x:v>
      </x:c>
      <x:c r="E65" s="0" t="s">
        <x:v>56</x:v>
      </x:c>
      <x:c r="F65" s="0" t="s">
        <x:v>57</x:v>
      </x:c>
      <x:c r="G65" s="0" t="s">
        <x:v>51</x:v>
      </x:c>
      <x:c r="H65" s="0">
        <x:v>2965.480001</x:v>
      </x:c>
    </x:row>
    <x:row r="66" spans="1:8">
      <x:c r="A66" s="0" t="s">
        <x:v>46</x:v>
      </x:c>
      <x:c r="B66" s="0" t="s">
        <x:v>4</x:v>
      </x:c>
      <x:c r="C66" s="0" t="s">
        <x:v>82</x:v>
      </x:c>
      <x:c r="D66" s="0" t="s">
        <x:v>83</x:v>
      </x:c>
      <x:c r="E66" s="0" t="s">
        <x:v>58</x:v>
      </x:c>
      <x:c r="F66" s="0" t="s">
        <x:v>59</x:v>
      </x:c>
      <x:c r="G66" s="0" t="s">
        <x:v>51</x:v>
      </x:c>
      <x:c r="H66" s="0">
        <x:v>5430.853412</x:v>
      </x:c>
    </x:row>
    <x:row r="67" spans="1:8">
      <x:c r="A67" s="0" t="s">
        <x:v>46</x:v>
      </x:c>
      <x:c r="B67" s="0" t="s">
        <x:v>4</x:v>
      </x:c>
      <x:c r="C67" s="0" t="s">
        <x:v>84</x:v>
      </x:c>
      <x:c r="D67" s="0" t="s">
        <x:v>85</x:v>
      </x:c>
      <x:c r="E67" s="0" t="s">
        <x:v>49</x:v>
      </x:c>
      <x:c r="F67" s="0" t="s">
        <x:v>50</x:v>
      </x:c>
      <x:c r="G67" s="0" t="s">
        <x:v>51</x:v>
      </x:c>
      <x:c r="H67" s="0">
        <x:v>1402.652684</x:v>
      </x:c>
    </x:row>
    <x:row r="68" spans="1:8">
      <x:c r="A68" s="0" t="s">
        <x:v>46</x:v>
      </x:c>
      <x:c r="B68" s="0" t="s">
        <x:v>4</x:v>
      </x:c>
      <x:c r="C68" s="0" t="s">
        <x:v>84</x:v>
      </x:c>
      <x:c r="D68" s="0" t="s">
        <x:v>85</x:v>
      </x:c>
      <x:c r="E68" s="0" t="s">
        <x:v>52</x:v>
      </x:c>
      <x:c r="F68" s="0" t="s">
        <x:v>53</x:v>
      </x:c>
      <x:c r="G68" s="0" t="s">
        <x:v>51</x:v>
      </x:c>
      <x:c r="H68" s="0">
        <x:v>291.302229</x:v>
      </x:c>
    </x:row>
    <x:row r="69" spans="1:8">
      <x:c r="A69" s="0" t="s">
        <x:v>46</x:v>
      </x:c>
      <x:c r="B69" s="0" t="s">
        <x:v>4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51</x:v>
      </x:c>
      <x:c r="H69" s="0">
        <x:v>434.58434</x:v>
      </x:c>
    </x:row>
    <x:row r="70" spans="1:8">
      <x:c r="A70" s="0" t="s">
        <x:v>46</x:v>
      </x:c>
      <x:c r="B70" s="0" t="s">
        <x:v>4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51</x:v>
      </x:c>
      <x:c r="H70" s="0">
        <x:v>2238.870832</x:v>
      </x:c>
    </x:row>
    <x:row r="71" spans="1:8">
      <x:c r="A71" s="0" t="s">
        <x:v>46</x:v>
      </x:c>
      <x:c r="B71" s="0" t="s">
        <x:v>4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51</x:v>
      </x:c>
      <x:c r="H71" s="0">
        <x:v>4367.410085</x:v>
      </x:c>
    </x:row>
    <x:row r="72" spans="1:8">
      <x:c r="A72" s="0" t="s">
        <x:v>46</x:v>
      </x:c>
      <x:c r="B72" s="0" t="s">
        <x:v>4</x:v>
      </x:c>
      <x:c r="C72" s="0" t="s">
        <x:v>86</x:v>
      </x:c>
      <x:c r="D72" s="0" t="s">
        <x:v>87</x:v>
      </x:c>
      <x:c r="E72" s="0" t="s">
        <x:v>49</x:v>
      </x:c>
      <x:c r="F72" s="0" t="s">
        <x:v>50</x:v>
      </x:c>
      <x:c r="G72" s="0" t="s">
        <x:v>51</x:v>
      </x:c>
      <x:c r="H72" s="0">
        <x:v>1442.004989</x:v>
      </x:c>
    </x:row>
    <x:row r="73" spans="1:8">
      <x:c r="A73" s="0" t="s">
        <x:v>46</x:v>
      </x:c>
      <x:c r="B73" s="0" t="s">
        <x:v>4</x:v>
      </x:c>
      <x:c r="C73" s="0" t="s">
        <x:v>86</x:v>
      </x:c>
      <x:c r="D73" s="0" t="s">
        <x:v>87</x:v>
      </x:c>
      <x:c r="E73" s="0" t="s">
        <x:v>52</x:v>
      </x:c>
      <x:c r="F73" s="0" t="s">
        <x:v>53</x:v>
      </x:c>
      <x:c r="G73" s="0" t="s">
        <x:v>51</x:v>
      </x:c>
      <x:c r="H73" s="0">
        <x:v>316.847114</x:v>
      </x:c>
    </x:row>
    <x:row r="74" spans="1:8">
      <x:c r="A74" s="0" t="s">
        <x:v>46</x:v>
      </x:c>
      <x:c r="B74" s="0" t="s">
        <x:v>4</x:v>
      </x:c>
      <x:c r="C74" s="0" t="s">
        <x:v>86</x:v>
      </x:c>
      <x:c r="D74" s="0" t="s">
        <x:v>87</x:v>
      </x:c>
      <x:c r="E74" s="0" t="s">
        <x:v>54</x:v>
      </x:c>
      <x:c r="F74" s="0" t="s">
        <x:v>55</x:v>
      </x:c>
      <x:c r="G74" s="0" t="s">
        <x:v>51</x:v>
      </x:c>
      <x:c r="H74" s="0">
        <x:v>564.120885</x:v>
      </x:c>
    </x:row>
    <x:row r="75" spans="1:8">
      <x:c r="A75" s="0" t="s">
        <x:v>46</x:v>
      </x:c>
      <x:c r="B75" s="0" t="s">
        <x:v>4</x:v>
      </x:c>
      <x:c r="C75" s="0" t="s">
        <x:v>86</x:v>
      </x:c>
      <x:c r="D75" s="0" t="s">
        <x:v>87</x:v>
      </x:c>
      <x:c r="E75" s="0" t="s">
        <x:v>56</x:v>
      </x:c>
      <x:c r="F75" s="0" t="s">
        <x:v>57</x:v>
      </x:c>
      <x:c r="G75" s="0" t="s">
        <x:v>51</x:v>
      </x:c>
      <x:c r="H75" s="0">
        <x:v>2857.629128</x:v>
      </x:c>
    </x:row>
    <x:row r="76" spans="1:8">
      <x:c r="A76" s="0" t="s">
        <x:v>46</x:v>
      </x:c>
      <x:c r="B76" s="0" t="s">
        <x:v>4</x:v>
      </x:c>
      <x:c r="C76" s="0" t="s">
        <x:v>86</x:v>
      </x:c>
      <x:c r="D76" s="0" t="s">
        <x:v>87</x:v>
      </x:c>
      <x:c r="E76" s="0" t="s">
        <x:v>58</x:v>
      </x:c>
      <x:c r="F76" s="0" t="s">
        <x:v>59</x:v>
      </x:c>
      <x:c r="G76" s="0" t="s">
        <x:v>51</x:v>
      </x:c>
      <x:c r="H76" s="0">
        <x:v>5180.602116</x:v>
      </x:c>
    </x:row>
    <x:row r="77" spans="1:8">
      <x:c r="A77" s="0" t="s">
        <x:v>46</x:v>
      </x:c>
      <x:c r="B77" s="0" t="s">
        <x:v>4</x:v>
      </x:c>
      <x:c r="C77" s="0" t="s">
        <x:v>88</x:v>
      </x:c>
      <x:c r="D77" s="0" t="s">
        <x:v>89</x:v>
      </x:c>
      <x:c r="E77" s="0" t="s">
        <x:v>49</x:v>
      </x:c>
      <x:c r="F77" s="0" t="s">
        <x:v>50</x:v>
      </x:c>
      <x:c r="G77" s="0" t="s">
        <x:v>51</x:v>
      </x:c>
      <x:c r="H77" s="0">
        <x:v>1138.502084</x:v>
      </x:c>
    </x:row>
    <x:row r="78" spans="1:8">
      <x:c r="A78" s="0" t="s">
        <x:v>46</x:v>
      </x:c>
      <x:c r="B78" s="0" t="s">
        <x:v>4</x:v>
      </x:c>
      <x:c r="C78" s="0" t="s">
        <x:v>88</x:v>
      </x:c>
      <x:c r="D78" s="0" t="s">
        <x:v>89</x:v>
      </x:c>
      <x:c r="E78" s="0" t="s">
        <x:v>52</x:v>
      </x:c>
      <x:c r="F78" s="0" t="s">
        <x:v>53</x:v>
      </x:c>
      <x:c r="G78" s="0" t="s">
        <x:v>51</x:v>
      </x:c>
      <x:c r="H78" s="0">
        <x:v>299.535514</x:v>
      </x:c>
    </x:row>
    <x:row r="79" spans="1:8">
      <x:c r="A79" s="0" t="s">
        <x:v>46</x:v>
      </x:c>
      <x:c r="B79" s="0" t="s">
        <x:v>4</x:v>
      </x:c>
      <x:c r="C79" s="0" t="s">
        <x:v>88</x:v>
      </x:c>
      <x:c r="D79" s="0" t="s">
        <x:v>89</x:v>
      </x:c>
      <x:c r="E79" s="0" t="s">
        <x:v>54</x:v>
      </x:c>
      <x:c r="F79" s="0" t="s">
        <x:v>55</x:v>
      </x:c>
      <x:c r="G79" s="0" t="s">
        <x:v>51</x:v>
      </x:c>
      <x:c r="H79" s="0">
        <x:v>584.541217</x:v>
      </x:c>
    </x:row>
    <x:row r="80" spans="1:8">
      <x:c r="A80" s="0" t="s">
        <x:v>46</x:v>
      </x:c>
      <x:c r="B80" s="0" t="s">
        <x:v>4</x:v>
      </x:c>
      <x:c r="C80" s="0" t="s">
        <x:v>88</x:v>
      </x:c>
      <x:c r="D80" s="0" t="s">
        <x:v>89</x:v>
      </x:c>
      <x:c r="E80" s="0" t="s">
        <x:v>56</x:v>
      </x:c>
      <x:c r="F80" s="0" t="s">
        <x:v>57</x:v>
      </x:c>
      <x:c r="G80" s="0" t="s">
        <x:v>51</x:v>
      </x:c>
      <x:c r="H80" s="0">
        <x:v>3088.670282</x:v>
      </x:c>
    </x:row>
    <x:row r="81" spans="1:8">
      <x:c r="A81" s="0" t="s">
        <x:v>46</x:v>
      </x:c>
      <x:c r="B81" s="0" t="s">
        <x:v>4</x:v>
      </x:c>
      <x:c r="C81" s="0" t="s">
        <x:v>88</x:v>
      </x:c>
      <x:c r="D81" s="0" t="s">
        <x:v>89</x:v>
      </x:c>
      <x:c r="E81" s="0" t="s">
        <x:v>58</x:v>
      </x:c>
      <x:c r="F81" s="0" t="s">
        <x:v>59</x:v>
      </x:c>
      <x:c r="G81" s="0" t="s">
        <x:v>51</x:v>
      </x:c>
      <x:c r="H81" s="0">
        <x:v>5111.249097</x:v>
      </x:c>
    </x:row>
    <x:row r="82" spans="1:8">
      <x:c r="A82" s="0" t="s">
        <x:v>46</x:v>
      </x:c>
      <x:c r="B82" s="0" t="s">
        <x:v>4</x:v>
      </x:c>
      <x:c r="C82" s="0" t="s">
        <x:v>90</x:v>
      </x:c>
      <x:c r="D82" s="0" t="s">
        <x:v>91</x:v>
      </x:c>
      <x:c r="E82" s="0" t="s">
        <x:v>49</x:v>
      </x:c>
      <x:c r="F82" s="0" t="s">
        <x:v>50</x:v>
      </x:c>
      <x:c r="G82" s="0" t="s">
        <x:v>51</x:v>
      </x:c>
      <x:c r="H82" s="0">
        <x:v>731.422059</x:v>
      </x:c>
    </x:row>
    <x:row r="83" spans="1:8">
      <x:c r="A83" s="0" t="s">
        <x:v>46</x:v>
      </x:c>
      <x:c r="B83" s="0" t="s">
        <x:v>4</x:v>
      </x:c>
      <x:c r="C83" s="0" t="s">
        <x:v>90</x:v>
      </x:c>
      <x:c r="D83" s="0" t="s">
        <x:v>91</x:v>
      </x:c>
      <x:c r="E83" s="0" t="s">
        <x:v>52</x:v>
      </x:c>
      <x:c r="F83" s="0" t="s">
        <x:v>53</x:v>
      </x:c>
      <x:c r="G83" s="0" t="s">
        <x:v>51</x:v>
      </x:c>
      <x:c r="H83" s="0">
        <x:v>275.145996</x:v>
      </x:c>
    </x:row>
    <x:row r="84" spans="1:8">
      <x:c r="A84" s="0" t="s">
        <x:v>46</x:v>
      </x:c>
      <x:c r="B84" s="0" t="s">
        <x:v>4</x:v>
      </x:c>
      <x:c r="C84" s="0" t="s">
        <x:v>90</x:v>
      </x:c>
      <x:c r="D84" s="0" t="s">
        <x:v>91</x:v>
      </x:c>
      <x:c r="E84" s="0" t="s">
        <x:v>54</x:v>
      </x:c>
      <x:c r="F84" s="0" t="s">
        <x:v>55</x:v>
      </x:c>
      <x:c r="G84" s="0" t="s">
        <x:v>51</x:v>
      </x:c>
      <x:c r="H84" s="0">
        <x:v>581.206118</x:v>
      </x:c>
    </x:row>
    <x:row r="85" spans="1:8">
      <x:c r="A85" s="0" t="s">
        <x:v>46</x:v>
      </x:c>
      <x:c r="B85" s="0" t="s">
        <x:v>4</x:v>
      </x:c>
      <x:c r="C85" s="0" t="s">
        <x:v>90</x:v>
      </x:c>
      <x:c r="D85" s="0" t="s">
        <x:v>91</x:v>
      </x:c>
      <x:c r="E85" s="0" t="s">
        <x:v>56</x:v>
      </x:c>
      <x:c r="F85" s="0" t="s">
        <x:v>57</x:v>
      </x:c>
      <x:c r="G85" s="0" t="s">
        <x:v>51</x:v>
      </x:c>
      <x:c r="H85" s="0">
        <x:v>3562.631114</x:v>
      </x:c>
    </x:row>
    <x:row r="86" spans="1:8">
      <x:c r="A86" s="0" t="s">
        <x:v>46</x:v>
      </x:c>
      <x:c r="B86" s="0" t="s">
        <x:v>4</x:v>
      </x:c>
      <x:c r="C86" s="0" t="s">
        <x:v>90</x:v>
      </x:c>
      <x:c r="D86" s="0" t="s">
        <x:v>91</x:v>
      </x:c>
      <x:c r="E86" s="0" t="s">
        <x:v>58</x:v>
      </x:c>
      <x:c r="F86" s="0" t="s">
        <x:v>59</x:v>
      </x:c>
      <x:c r="G86" s="0" t="s">
        <x:v>51</x:v>
      </x:c>
      <x:c r="H86" s="0">
        <x:v>5150.405287</x:v>
      </x:c>
    </x:row>
    <x:row r="87" spans="1:8">
      <x:c r="A87" s="0" t="s">
        <x:v>46</x:v>
      </x:c>
      <x:c r="B87" s="0" t="s">
        <x:v>4</x:v>
      </x:c>
      <x:c r="C87" s="0" t="s">
        <x:v>92</x:v>
      </x:c>
      <x:c r="D87" s="0" t="s">
        <x:v>93</x:v>
      </x:c>
      <x:c r="E87" s="0" t="s">
        <x:v>49</x:v>
      </x:c>
      <x:c r="F87" s="0" t="s">
        <x:v>50</x:v>
      </x:c>
      <x:c r="G87" s="0" t="s">
        <x:v>51</x:v>
      </x:c>
      <x:c r="H87" s="0">
        <x:v>576.348166</x:v>
      </x:c>
    </x:row>
    <x:row r="88" spans="1:8">
      <x:c r="A88" s="0" t="s">
        <x:v>46</x:v>
      </x:c>
      <x:c r="B88" s="0" t="s">
        <x:v>4</x:v>
      </x:c>
      <x:c r="C88" s="0" t="s">
        <x:v>92</x:v>
      </x:c>
      <x:c r="D88" s="0" t="s">
        <x:v>93</x:v>
      </x:c>
      <x:c r="E88" s="0" t="s">
        <x:v>52</x:v>
      </x:c>
      <x:c r="F88" s="0" t="s">
        <x:v>53</x:v>
      </x:c>
      <x:c r="G88" s="0" t="s">
        <x:v>51</x:v>
      </x:c>
      <x:c r="H88" s="0">
        <x:v>238.097862</x:v>
      </x:c>
    </x:row>
    <x:row r="89" spans="1:8">
      <x:c r="A89" s="0" t="s">
        <x:v>46</x:v>
      </x:c>
      <x:c r="B89" s="0" t="s">
        <x:v>4</x:v>
      </x:c>
      <x:c r="C89" s="0" t="s">
        <x:v>92</x:v>
      </x:c>
      <x:c r="D89" s="0" t="s">
        <x:v>93</x:v>
      </x:c>
      <x:c r="E89" s="0" t="s">
        <x:v>54</x:v>
      </x:c>
      <x:c r="F89" s="0" t="s">
        <x:v>55</x:v>
      </x:c>
      <x:c r="G89" s="0" t="s">
        <x:v>51</x:v>
      </x:c>
      <x:c r="H89" s="0">
        <x:v>549.745983</x:v>
      </x:c>
    </x:row>
    <x:row r="90" spans="1:8">
      <x:c r="A90" s="0" t="s">
        <x:v>46</x:v>
      </x:c>
      <x:c r="B90" s="0" t="s">
        <x:v>4</x:v>
      </x:c>
      <x:c r="C90" s="0" t="s">
        <x:v>92</x:v>
      </x:c>
      <x:c r="D90" s="0" t="s">
        <x:v>93</x:v>
      </x:c>
      <x:c r="E90" s="0" t="s">
        <x:v>56</x:v>
      </x:c>
      <x:c r="F90" s="0" t="s">
        <x:v>57</x:v>
      </x:c>
      <x:c r="G90" s="0" t="s">
        <x:v>51</x:v>
      </x:c>
      <x:c r="H90" s="0">
        <x:v>3227.778889</x:v>
      </x:c>
    </x:row>
    <x:row r="91" spans="1:8">
      <x:c r="A91" s="0" t="s">
        <x:v>46</x:v>
      </x:c>
      <x:c r="B91" s="0" t="s">
        <x:v>4</x:v>
      </x:c>
      <x:c r="C91" s="0" t="s">
        <x:v>92</x:v>
      </x:c>
      <x:c r="D91" s="0" t="s">
        <x:v>93</x:v>
      </x:c>
      <x:c r="E91" s="0" t="s">
        <x:v>58</x:v>
      </x:c>
      <x:c r="F91" s="0" t="s">
        <x:v>59</x:v>
      </x:c>
      <x:c r="G91" s="0" t="s">
        <x:v>51</x:v>
      </x:c>
      <x:c r="H91" s="0">
        <x:v>4591.9709</x:v>
      </x:c>
    </x:row>
    <x:row r="92" spans="1:8">
      <x:c r="A92" s="0" t="s">
        <x:v>46</x:v>
      </x:c>
      <x:c r="B92" s="0" t="s">
        <x:v>4</x:v>
      </x:c>
      <x:c r="C92" s="0" t="s">
        <x:v>94</x:v>
      </x:c>
      <x:c r="D92" s="0" t="s">
        <x:v>95</x:v>
      </x:c>
      <x:c r="E92" s="0" t="s">
        <x:v>49</x:v>
      </x:c>
      <x:c r="F92" s="0" t="s">
        <x:v>50</x:v>
      </x:c>
      <x:c r="G92" s="0" t="s">
        <x:v>51</x:v>
      </x:c>
      <x:c r="H92" s="0">
        <x:v>314.428287</x:v>
      </x:c>
    </x:row>
    <x:row r="93" spans="1:8">
      <x:c r="A93" s="0" t="s">
        <x:v>46</x:v>
      </x:c>
      <x:c r="B93" s="0" t="s">
        <x:v>4</x:v>
      </x:c>
      <x:c r="C93" s="0" t="s">
        <x:v>94</x:v>
      </x:c>
      <x:c r="D93" s="0" t="s">
        <x:v>95</x:v>
      </x:c>
      <x:c r="E93" s="0" t="s">
        <x:v>52</x:v>
      </x:c>
      <x:c r="F93" s="0" t="s">
        <x:v>53</x:v>
      </x:c>
      <x:c r="G93" s="0" t="s">
        <x:v>51</x:v>
      </x:c>
      <x:c r="H93" s="0">
        <x:v>224.719603</x:v>
      </x:c>
    </x:row>
    <x:row r="94" spans="1:8">
      <x:c r="A94" s="0" t="s">
        <x:v>46</x:v>
      </x:c>
      <x:c r="B94" s="0" t="s">
        <x:v>4</x:v>
      </x:c>
      <x:c r="C94" s="0" t="s">
        <x:v>94</x:v>
      </x:c>
      <x:c r="D94" s="0" t="s">
        <x:v>95</x:v>
      </x:c>
      <x:c r="E94" s="0" t="s">
        <x:v>54</x:v>
      </x:c>
      <x:c r="F94" s="0" t="s">
        <x:v>55</x:v>
      </x:c>
      <x:c r="G94" s="0" t="s">
        <x:v>51</x:v>
      </x:c>
      <x:c r="H94" s="0">
        <x:v>546.973341</x:v>
      </x:c>
    </x:row>
    <x:row r="95" spans="1:8">
      <x:c r="A95" s="0" t="s">
        <x:v>46</x:v>
      </x:c>
      <x:c r="B95" s="0" t="s">
        <x:v>4</x:v>
      </x:c>
      <x:c r="C95" s="0" t="s">
        <x:v>94</x:v>
      </x:c>
      <x:c r="D95" s="0" t="s">
        <x:v>95</x:v>
      </x:c>
      <x:c r="E95" s="0" t="s">
        <x:v>56</x:v>
      </x:c>
      <x:c r="F95" s="0" t="s">
        <x:v>57</x:v>
      </x:c>
      <x:c r="G95" s="0" t="s">
        <x:v>51</x:v>
      </x:c>
      <x:c r="H95" s="0">
        <x:v>3584.294733</x:v>
      </x:c>
    </x:row>
    <x:row r="96" spans="1:8">
      <x:c r="A96" s="0" t="s">
        <x:v>46</x:v>
      </x:c>
      <x:c r="B96" s="0" t="s">
        <x:v>4</x:v>
      </x:c>
      <x:c r="C96" s="0" t="s">
        <x:v>94</x:v>
      </x:c>
      <x:c r="D96" s="0" t="s">
        <x:v>95</x:v>
      </x:c>
      <x:c r="E96" s="0" t="s">
        <x:v>58</x:v>
      </x:c>
      <x:c r="F96" s="0" t="s">
        <x:v>59</x:v>
      </x:c>
      <x:c r="G96" s="0" t="s">
        <x:v>51</x:v>
      </x:c>
      <x:c r="H96" s="0">
        <x:v>4670.415964</x:v>
      </x:c>
    </x:row>
    <x:row r="97" spans="1:8">
      <x:c r="A97" s="0" t="s">
        <x:v>46</x:v>
      </x:c>
      <x:c r="B97" s="0" t="s">
        <x:v>4</x:v>
      </x:c>
      <x:c r="C97" s="0" t="s">
        <x:v>96</x:v>
      </x:c>
      <x:c r="D97" s="0" t="s">
        <x:v>97</x:v>
      </x:c>
      <x:c r="E97" s="0" t="s">
        <x:v>49</x:v>
      </x:c>
      <x:c r="F97" s="0" t="s">
        <x:v>50</x:v>
      </x:c>
      <x:c r="G97" s="0" t="s">
        <x:v>51</x:v>
      </x:c>
      <x:c r="H97" s="0">
        <x:v>345.40476</x:v>
      </x:c>
    </x:row>
    <x:row r="98" spans="1:8">
      <x:c r="A98" s="0" t="s">
        <x:v>46</x:v>
      </x:c>
      <x:c r="B98" s="0" t="s">
        <x:v>4</x:v>
      </x:c>
      <x:c r="C98" s="0" t="s">
        <x:v>96</x:v>
      </x:c>
      <x:c r="D98" s="0" t="s">
        <x:v>97</x:v>
      </x:c>
      <x:c r="E98" s="0" t="s">
        <x:v>52</x:v>
      </x:c>
      <x:c r="F98" s="0" t="s">
        <x:v>53</x:v>
      </x:c>
      <x:c r="G98" s="0" t="s">
        <x:v>51</x:v>
      </x:c>
      <x:c r="H98" s="0">
        <x:v>234.178107</x:v>
      </x:c>
    </x:row>
    <x:row r="99" spans="1:8">
      <x:c r="A99" s="0" t="s">
        <x:v>46</x:v>
      </x:c>
      <x:c r="B99" s="0" t="s">
        <x:v>4</x:v>
      </x:c>
      <x:c r="C99" s="0" t="s">
        <x:v>96</x:v>
      </x:c>
      <x:c r="D99" s="0" t="s">
        <x:v>97</x:v>
      </x:c>
      <x:c r="E99" s="0" t="s">
        <x:v>54</x:v>
      </x:c>
      <x:c r="F99" s="0" t="s">
        <x:v>55</x:v>
      </x:c>
      <x:c r="G99" s="0" t="s">
        <x:v>51</x:v>
      </x:c>
      <x:c r="H99" s="0">
        <x:v>548.882612</x:v>
      </x:c>
    </x:row>
    <x:row r="100" spans="1:8">
      <x:c r="A100" s="0" t="s">
        <x:v>46</x:v>
      </x:c>
      <x:c r="B100" s="0" t="s">
        <x:v>4</x:v>
      </x:c>
      <x:c r="C100" s="0" t="s">
        <x:v>96</x:v>
      </x:c>
      <x:c r="D100" s="0" t="s">
        <x:v>97</x:v>
      </x:c>
      <x:c r="E100" s="0" t="s">
        <x:v>56</x:v>
      </x:c>
      <x:c r="F100" s="0" t="s">
        <x:v>57</x:v>
      </x:c>
      <x:c r="G100" s="0" t="s">
        <x:v>51</x:v>
      </x:c>
      <x:c r="H100" s="0">
        <x:v>2837.68055</x:v>
      </x:c>
    </x:row>
    <x:row r="101" spans="1:8">
      <x:c r="A101" s="0" t="s">
        <x:v>46</x:v>
      </x:c>
      <x:c r="B101" s="0" t="s">
        <x:v>4</x:v>
      </x:c>
      <x:c r="C101" s="0" t="s">
        <x:v>96</x:v>
      </x:c>
      <x:c r="D101" s="0" t="s">
        <x:v>97</x:v>
      </x:c>
      <x:c r="E101" s="0" t="s">
        <x:v>58</x:v>
      </x:c>
      <x:c r="F101" s="0" t="s">
        <x:v>59</x:v>
      </x:c>
      <x:c r="G101" s="0" t="s">
        <x:v>51</x:v>
      </x:c>
      <x:c r="H101" s="0">
        <x:v>3966.146029</x:v>
      </x:c>
    </x:row>
    <x:row r="102" spans="1:8">
      <x:c r="A102" s="0" t="s">
        <x:v>46</x:v>
      </x:c>
      <x:c r="B102" s="0" t="s">
        <x:v>4</x:v>
      </x:c>
      <x:c r="C102" s="0" t="s">
        <x:v>98</x:v>
      </x:c>
      <x:c r="D102" s="0" t="s">
        <x:v>99</x:v>
      </x:c>
      <x:c r="E102" s="0" t="s">
        <x:v>49</x:v>
      </x:c>
      <x:c r="F102" s="0" t="s">
        <x:v>50</x:v>
      </x:c>
      <x:c r="G102" s="0" t="s">
        <x:v>51</x:v>
      </x:c>
      <x:c r="H102" s="0">
        <x:v>477.509138</x:v>
      </x:c>
    </x:row>
    <x:row r="103" spans="1:8">
      <x:c r="A103" s="0" t="s">
        <x:v>46</x:v>
      </x:c>
      <x:c r="B103" s="0" t="s">
        <x:v>4</x:v>
      </x:c>
      <x:c r="C103" s="0" t="s">
        <x:v>98</x:v>
      </x:c>
      <x:c r="D103" s="0" t="s">
        <x:v>99</x:v>
      </x:c>
      <x:c r="E103" s="0" t="s">
        <x:v>52</x:v>
      </x:c>
      <x:c r="F103" s="0" t="s">
        <x:v>53</x:v>
      </x:c>
      <x:c r="G103" s="0" t="s">
        <x:v>51</x:v>
      </x:c>
      <x:c r="H103" s="0">
        <x:v>241.333354</x:v>
      </x:c>
    </x:row>
    <x:row r="104" spans="1:8">
      <x:c r="A104" s="0" t="s">
        <x:v>46</x:v>
      </x:c>
      <x:c r="B104" s="0" t="s">
        <x:v>4</x:v>
      </x:c>
      <x:c r="C104" s="0" t="s">
        <x:v>98</x:v>
      </x:c>
      <x:c r="D104" s="0" t="s">
        <x:v>99</x:v>
      </x:c>
      <x:c r="E104" s="0" t="s">
        <x:v>54</x:v>
      </x:c>
      <x:c r="F104" s="0" t="s">
        <x:v>55</x:v>
      </x:c>
      <x:c r="G104" s="0" t="s">
        <x:v>51</x:v>
      </x:c>
      <x:c r="H104" s="0">
        <x:v>530.660395</x:v>
      </x:c>
    </x:row>
    <x:row r="105" spans="1:8">
      <x:c r="A105" s="0" t="s">
        <x:v>46</x:v>
      </x:c>
      <x:c r="B105" s="0" t="s">
        <x:v>4</x:v>
      </x:c>
      <x:c r="C105" s="0" t="s">
        <x:v>98</x:v>
      </x:c>
      <x:c r="D105" s="0" t="s">
        <x:v>99</x:v>
      </x:c>
      <x:c r="E105" s="0" t="s">
        <x:v>56</x:v>
      </x:c>
      <x:c r="F105" s="0" t="s">
        <x:v>57</x:v>
      </x:c>
      <x:c r="G105" s="0" t="s">
        <x:v>51</x:v>
      </x:c>
      <x:c r="H105" s="0">
        <x:v>2802.023332</x:v>
      </x:c>
    </x:row>
    <x:row r="106" spans="1:8">
      <x:c r="A106" s="0" t="s">
        <x:v>46</x:v>
      </x:c>
      <x:c r="B106" s="0" t="s">
        <x:v>4</x:v>
      </x:c>
      <x:c r="C106" s="0" t="s">
        <x:v>98</x:v>
      </x:c>
      <x:c r="D106" s="0" t="s">
        <x:v>99</x:v>
      </x:c>
      <x:c r="E106" s="0" t="s">
        <x:v>58</x:v>
      </x:c>
      <x:c r="F106" s="0" t="s">
        <x:v>59</x:v>
      </x:c>
      <x:c r="G106" s="0" t="s">
        <x:v>51</x:v>
      </x:c>
      <x:c r="H106" s="0">
        <x:v>4051.526219</x:v>
      </x:c>
    </x:row>
    <x:row r="107" spans="1:8">
      <x:c r="A107" s="0" t="s">
        <x:v>46</x:v>
      </x:c>
      <x:c r="B107" s="0" t="s">
        <x:v>4</x:v>
      </x:c>
      <x:c r="C107" s="0" t="s">
        <x:v>100</x:v>
      </x:c>
      <x:c r="D107" s="0" t="s">
        <x:v>101</x:v>
      </x:c>
      <x:c r="E107" s="0" t="s">
        <x:v>49</x:v>
      </x:c>
      <x:c r="F107" s="0" t="s">
        <x:v>50</x:v>
      </x:c>
      <x:c r="G107" s="0" t="s">
        <x:v>51</x:v>
      </x:c>
      <x:c r="H107" s="0">
        <x:v>1061.073092</x:v>
      </x:c>
    </x:row>
    <x:row r="108" spans="1:8">
      <x:c r="A108" s="0" t="s">
        <x:v>46</x:v>
      </x:c>
      <x:c r="B108" s="0" t="s">
        <x:v>4</x:v>
      </x:c>
      <x:c r="C108" s="0" t="s">
        <x:v>100</x:v>
      </x:c>
      <x:c r="D108" s="0" t="s">
        <x:v>101</x:v>
      </x:c>
      <x:c r="E108" s="0" t="s">
        <x:v>52</x:v>
      </x:c>
      <x:c r="F108" s="0" t="s">
        <x:v>53</x:v>
      </x:c>
      <x:c r="G108" s="0" t="s">
        <x:v>51</x:v>
      </x:c>
      <x:c r="H108" s="0">
        <x:v>301.321572</x:v>
      </x:c>
    </x:row>
    <x:row r="109" spans="1:8">
      <x:c r="A109" s="0" t="s">
        <x:v>46</x:v>
      </x:c>
      <x:c r="B109" s="0" t="s">
        <x:v>4</x:v>
      </x:c>
      <x:c r="C109" s="0" t="s">
        <x:v>100</x:v>
      </x:c>
      <x:c r="D109" s="0" t="s">
        <x:v>101</x:v>
      </x:c>
      <x:c r="E109" s="0" t="s">
        <x:v>54</x:v>
      </x:c>
      <x:c r="F109" s="0" t="s">
        <x:v>55</x:v>
      </x:c>
      <x:c r="G109" s="0" t="s">
        <x:v>51</x:v>
      </x:c>
      <x:c r="H109" s="0">
        <x:v>521.978088</x:v>
      </x:c>
    </x:row>
    <x:row r="110" spans="1:8">
      <x:c r="A110" s="0" t="s">
        <x:v>46</x:v>
      </x:c>
      <x:c r="B110" s="0" t="s">
        <x:v>4</x:v>
      </x:c>
      <x:c r="C110" s="0" t="s">
        <x:v>100</x:v>
      </x:c>
      <x:c r="D110" s="0" t="s">
        <x:v>101</x:v>
      </x:c>
      <x:c r="E110" s="0" t="s">
        <x:v>56</x:v>
      </x:c>
      <x:c r="F110" s="0" t="s">
        <x:v>57</x:v>
      </x:c>
      <x:c r="G110" s="0" t="s">
        <x:v>51</x:v>
      </x:c>
      <x:c r="H110" s="0">
        <x:v>2973.796942</x:v>
      </x:c>
    </x:row>
    <x:row r="111" spans="1:8">
      <x:c r="A111" s="0" t="s">
        <x:v>46</x:v>
      </x:c>
      <x:c r="B111" s="0" t="s">
        <x:v>4</x:v>
      </x:c>
      <x:c r="C111" s="0" t="s">
        <x:v>100</x:v>
      </x:c>
      <x:c r="D111" s="0" t="s">
        <x:v>101</x:v>
      </x:c>
      <x:c r="E111" s="0" t="s">
        <x:v>58</x:v>
      </x:c>
      <x:c r="F111" s="0" t="s">
        <x:v>59</x:v>
      </x:c>
      <x:c r="G111" s="0" t="s">
        <x:v>51</x:v>
      </x:c>
      <x:c r="H111" s="0">
        <x:v>4858.169694</x:v>
      </x:c>
    </x:row>
    <x:row r="112" spans="1:8">
      <x:c r="A112" s="0" t="s">
        <x:v>46</x:v>
      </x:c>
      <x:c r="B112" s="0" t="s">
        <x:v>4</x:v>
      </x:c>
      <x:c r="C112" s="0" t="s">
        <x:v>102</x:v>
      </x:c>
      <x:c r="D112" s="0" t="s">
        <x:v>103</x:v>
      </x:c>
      <x:c r="E112" s="0" t="s">
        <x:v>49</x:v>
      </x:c>
      <x:c r="F112" s="0" t="s">
        <x:v>50</x:v>
      </x:c>
      <x:c r="G112" s="0" t="s">
        <x:v>51</x:v>
      </x:c>
      <x:c r="H112" s="0">
        <x:v>1545.2015</x:v>
      </x:c>
    </x:row>
    <x:row r="113" spans="1:8">
      <x:c r="A113" s="0" t="s">
        <x:v>46</x:v>
      </x:c>
      <x:c r="B113" s="0" t="s">
        <x:v>4</x:v>
      </x:c>
      <x:c r="C113" s="0" t="s">
        <x:v>102</x:v>
      </x:c>
      <x:c r="D113" s="0" t="s">
        <x:v>103</x:v>
      </x:c>
      <x:c r="E113" s="0" t="s">
        <x:v>52</x:v>
      </x:c>
      <x:c r="F113" s="0" t="s">
        <x:v>53</x:v>
      </x:c>
      <x:c r="G113" s="0" t="s">
        <x:v>51</x:v>
      </x:c>
      <x:c r="H113" s="0">
        <x:v>325.643179</x:v>
      </x:c>
    </x:row>
    <x:row r="114" spans="1:8">
      <x:c r="A114" s="0" t="s">
        <x:v>46</x:v>
      </x:c>
      <x:c r="B114" s="0" t="s">
        <x:v>4</x:v>
      </x:c>
      <x:c r="C114" s="0" t="s">
        <x:v>102</x:v>
      </x:c>
      <x:c r="D114" s="0" t="s">
        <x:v>103</x:v>
      </x:c>
      <x:c r="E114" s="0" t="s">
        <x:v>54</x:v>
      </x:c>
      <x:c r="F114" s="0" t="s">
        <x:v>55</x:v>
      </x:c>
      <x:c r="G114" s="0" t="s">
        <x:v>51</x:v>
      </x:c>
      <x:c r="H114" s="0">
        <x:v>496.288113</x:v>
      </x:c>
    </x:row>
    <x:row r="115" spans="1:8">
      <x:c r="A115" s="0" t="s">
        <x:v>46</x:v>
      </x:c>
      <x:c r="B115" s="0" t="s">
        <x:v>4</x:v>
      </x:c>
      <x:c r="C115" s="0" t="s">
        <x:v>102</x:v>
      </x:c>
      <x:c r="D115" s="0" t="s">
        <x:v>103</x:v>
      </x:c>
      <x:c r="E115" s="0" t="s">
        <x:v>56</x:v>
      </x:c>
      <x:c r="F115" s="0" t="s">
        <x:v>57</x:v>
      </x:c>
      <x:c r="G115" s="0" t="s">
        <x:v>51</x:v>
      </x:c>
      <x:c r="H115" s="0">
        <x:v>3110.433611</x:v>
      </x:c>
    </x:row>
    <x:row r="116" spans="1:8">
      <x:c r="A116" s="0" t="s">
        <x:v>46</x:v>
      </x:c>
      <x:c r="B116" s="0" t="s">
        <x:v>4</x:v>
      </x:c>
      <x:c r="C116" s="0" t="s">
        <x:v>102</x:v>
      </x:c>
      <x:c r="D116" s="0" t="s">
        <x:v>103</x:v>
      </x:c>
      <x:c r="E116" s="0" t="s">
        <x:v>58</x:v>
      </x:c>
      <x:c r="F116" s="0" t="s">
        <x:v>59</x:v>
      </x:c>
      <x:c r="G116" s="0" t="s">
        <x:v>51</x:v>
      </x:c>
      <x:c r="H116" s="0">
        <x:v>5477.566403</x:v>
      </x:c>
    </x:row>
    <x:row r="117" spans="1:8">
      <x:c r="A117" s="0" t="s">
        <x:v>46</x:v>
      </x:c>
      <x:c r="B117" s="0" t="s">
        <x:v>4</x:v>
      </x:c>
      <x:c r="C117" s="0" t="s">
        <x:v>104</x:v>
      </x:c>
      <x:c r="D117" s="0" t="s">
        <x:v>105</x:v>
      </x:c>
      <x:c r="E117" s="0" t="s">
        <x:v>49</x:v>
      </x:c>
      <x:c r="F117" s="0" t="s">
        <x:v>50</x:v>
      </x:c>
      <x:c r="G117" s="0" t="s">
        <x:v>51</x:v>
      </x:c>
      <x:c r="H117" s="0">
        <x:v>1727.694521</x:v>
      </x:c>
    </x:row>
    <x:row r="118" spans="1:8">
      <x:c r="A118" s="0" t="s">
        <x:v>46</x:v>
      </x:c>
      <x:c r="B118" s="0" t="s">
        <x:v>4</x:v>
      </x:c>
      <x:c r="C118" s="0" t="s">
        <x:v>104</x:v>
      </x:c>
      <x:c r="D118" s="0" t="s">
        <x:v>105</x:v>
      </x:c>
      <x:c r="E118" s="0" t="s">
        <x:v>52</x:v>
      </x:c>
      <x:c r="F118" s="0" t="s">
        <x:v>53</x:v>
      </x:c>
      <x:c r="G118" s="0" t="s">
        <x:v>51</x:v>
      </x:c>
      <x:c r="H118" s="0">
        <x:v>311.196684</x:v>
      </x:c>
    </x:row>
    <x:row r="119" spans="1:8">
      <x:c r="A119" s="0" t="s">
        <x:v>46</x:v>
      </x:c>
      <x:c r="B119" s="0" t="s">
        <x:v>4</x:v>
      </x:c>
      <x:c r="C119" s="0" t="s">
        <x:v>104</x:v>
      </x:c>
      <x:c r="D119" s="0" t="s">
        <x:v>105</x:v>
      </x:c>
      <x:c r="E119" s="0" t="s">
        <x:v>54</x:v>
      </x:c>
      <x:c r="F119" s="0" t="s">
        <x:v>55</x:v>
      </x:c>
      <x:c r="G119" s="0" t="s">
        <x:v>51</x:v>
      </x:c>
      <x:c r="H119" s="0">
        <x:v>394.142044</x:v>
      </x:c>
    </x:row>
    <x:row r="120" spans="1:8">
      <x:c r="A120" s="0" t="s">
        <x:v>46</x:v>
      </x:c>
      <x:c r="B120" s="0" t="s">
        <x:v>4</x:v>
      </x:c>
      <x:c r="C120" s="0" t="s">
        <x:v>104</x:v>
      </x:c>
      <x:c r="D120" s="0" t="s">
        <x:v>105</x:v>
      </x:c>
      <x:c r="E120" s="0" t="s">
        <x:v>56</x:v>
      </x:c>
      <x:c r="F120" s="0" t="s">
        <x:v>57</x:v>
      </x:c>
      <x:c r="G120" s="0" t="s">
        <x:v>51</x:v>
      </x:c>
      <x:c r="H120" s="0">
        <x:v>2713.503343</x:v>
      </x:c>
    </x:row>
    <x:row r="121" spans="1:8">
      <x:c r="A121" s="0" t="s">
        <x:v>46</x:v>
      </x:c>
      <x:c r="B121" s="0" t="s">
        <x:v>4</x:v>
      </x:c>
      <x:c r="C121" s="0" t="s">
        <x:v>104</x:v>
      </x:c>
      <x:c r="D121" s="0" t="s">
        <x:v>105</x:v>
      </x:c>
      <x:c r="E121" s="0" t="s">
        <x:v>58</x:v>
      </x:c>
      <x:c r="F121" s="0" t="s">
        <x:v>59</x:v>
      </x:c>
      <x:c r="G121" s="0" t="s">
        <x:v>51</x:v>
      </x:c>
      <x:c r="H121" s="0">
        <x:v>5146.536592</x:v>
      </x:c>
    </x:row>
    <x:row r="122" spans="1:8">
      <x:c r="A122" s="0" t="s">
        <x:v>46</x:v>
      </x:c>
      <x:c r="B122" s="0" t="s">
        <x:v>4</x:v>
      </x:c>
      <x:c r="C122" s="0" t="s">
        <x:v>106</x:v>
      </x:c>
      <x:c r="D122" s="0" t="s">
        <x:v>107</x:v>
      </x:c>
      <x:c r="E122" s="0" t="s">
        <x:v>49</x:v>
      </x:c>
      <x:c r="F122" s="0" t="s">
        <x:v>50</x:v>
      </x:c>
      <x:c r="G122" s="0" t="s">
        <x:v>51</x:v>
      </x:c>
      <x:c r="H122" s="0">
        <x:v>1750.879677</x:v>
      </x:c>
    </x:row>
    <x:row r="123" spans="1:8">
      <x:c r="A123" s="0" t="s">
        <x:v>46</x:v>
      </x:c>
      <x:c r="B123" s="0" t="s">
        <x:v>4</x:v>
      </x:c>
      <x:c r="C123" s="0" t="s">
        <x:v>106</x:v>
      </x:c>
      <x:c r="D123" s="0" t="s">
        <x:v>107</x:v>
      </x:c>
      <x:c r="E123" s="0" t="s">
        <x:v>52</x:v>
      </x:c>
      <x:c r="F123" s="0" t="s">
        <x:v>53</x:v>
      </x:c>
      <x:c r="G123" s="0" t="s">
        <x:v>51</x:v>
      </x:c>
      <x:c r="H123" s="0">
        <x:v>339.255266</x:v>
      </x:c>
    </x:row>
    <x:row r="124" spans="1:8">
      <x:c r="A124" s="0" t="s">
        <x:v>46</x:v>
      </x:c>
      <x:c r="B124" s="0" t="s">
        <x:v>4</x:v>
      </x:c>
      <x:c r="C124" s="0" t="s">
        <x:v>106</x:v>
      </x:c>
      <x:c r="D124" s="0" t="s">
        <x:v>107</x:v>
      </x:c>
      <x:c r="E124" s="0" t="s">
        <x:v>54</x:v>
      </x:c>
      <x:c r="F124" s="0" t="s">
        <x:v>55</x:v>
      </x:c>
      <x:c r="G124" s="0" t="s">
        <x:v>51</x:v>
      </x:c>
      <x:c r="H124" s="0">
        <x:v>397.825609</x:v>
      </x:c>
    </x:row>
    <x:row r="125" spans="1:8">
      <x:c r="A125" s="0" t="s">
        <x:v>46</x:v>
      </x:c>
      <x:c r="B125" s="0" t="s">
        <x:v>4</x:v>
      </x:c>
      <x:c r="C125" s="0" t="s">
        <x:v>106</x:v>
      </x:c>
      <x:c r="D125" s="0" t="s">
        <x:v>107</x:v>
      </x:c>
      <x:c r="E125" s="0" t="s">
        <x:v>56</x:v>
      </x:c>
      <x:c r="F125" s="0" t="s">
        <x:v>57</x:v>
      </x:c>
      <x:c r="G125" s="0" t="s">
        <x:v>51</x:v>
      </x:c>
      <x:c r="H125" s="0">
        <x:v>2891.660282</x:v>
      </x:c>
    </x:row>
    <x:row r="126" spans="1:8">
      <x:c r="A126" s="0" t="s">
        <x:v>46</x:v>
      </x:c>
      <x:c r="B126" s="0" t="s">
        <x:v>4</x:v>
      </x:c>
      <x:c r="C126" s="0" t="s">
        <x:v>106</x:v>
      </x:c>
      <x:c r="D126" s="0" t="s">
        <x:v>107</x:v>
      </x:c>
      <x:c r="E126" s="0" t="s">
        <x:v>58</x:v>
      </x:c>
      <x:c r="F126" s="0" t="s">
        <x:v>59</x:v>
      </x:c>
      <x:c r="G126" s="0" t="s">
        <x:v>51</x:v>
      </x:c>
      <x:c r="H126" s="0">
        <x:v>5379.620834</x:v>
      </x:c>
    </x:row>
    <x:row r="127" spans="1:8">
      <x:c r="A127" s="0" t="s">
        <x:v>46</x:v>
      </x:c>
      <x:c r="B127" s="0" t="s">
        <x:v>4</x:v>
      </x:c>
      <x:c r="C127" s="0" t="s">
        <x:v>108</x:v>
      </x:c>
      <x:c r="D127" s="0" t="s">
        <x:v>109</x:v>
      </x:c>
      <x:c r="E127" s="0" t="s">
        <x:v>49</x:v>
      </x:c>
      <x:c r="F127" s="0" t="s">
        <x:v>50</x:v>
      </x:c>
      <x:c r="G127" s="0" t="s">
        <x:v>51</x:v>
      </x:c>
      <x:c r="H127" s="0">
        <x:v>1719.261558</x:v>
      </x:c>
    </x:row>
    <x:row r="128" spans="1:8">
      <x:c r="A128" s="0" t="s">
        <x:v>46</x:v>
      </x:c>
      <x:c r="B128" s="0" t="s">
        <x:v>4</x:v>
      </x:c>
      <x:c r="C128" s="0" t="s">
        <x:v>108</x:v>
      </x:c>
      <x:c r="D128" s="0" t="s">
        <x:v>109</x:v>
      </x:c>
      <x:c r="E128" s="0" t="s">
        <x:v>52</x:v>
      </x:c>
      <x:c r="F128" s="0" t="s">
        <x:v>53</x:v>
      </x:c>
      <x:c r="G128" s="0" t="s">
        <x:v>51</x:v>
      </x:c>
      <x:c r="H128" s="0">
        <x:v>329.504856</x:v>
      </x:c>
    </x:row>
    <x:row r="129" spans="1:8">
      <x:c r="A129" s="0" t="s">
        <x:v>46</x:v>
      </x:c>
      <x:c r="B129" s="0" t="s">
        <x:v>4</x:v>
      </x:c>
      <x:c r="C129" s="0" t="s">
        <x:v>108</x:v>
      </x:c>
      <x:c r="D129" s="0" t="s">
        <x:v>109</x:v>
      </x:c>
      <x:c r="E129" s="0" t="s">
        <x:v>54</x:v>
      </x:c>
      <x:c r="F129" s="0" t="s">
        <x:v>55</x:v>
      </x:c>
      <x:c r="G129" s="0" t="s">
        <x:v>51</x:v>
      </x:c>
      <x:c r="H129" s="0">
        <x:v>457.175446</x:v>
      </x:c>
    </x:row>
    <x:row r="130" spans="1:8">
      <x:c r="A130" s="0" t="s">
        <x:v>46</x:v>
      </x:c>
      <x:c r="B130" s="0" t="s">
        <x:v>4</x:v>
      </x:c>
      <x:c r="C130" s="0" t="s">
        <x:v>108</x:v>
      </x:c>
      <x:c r="D130" s="0" t="s">
        <x:v>109</x:v>
      </x:c>
      <x:c r="E130" s="0" t="s">
        <x:v>56</x:v>
      </x:c>
      <x:c r="F130" s="0" t="s">
        <x:v>57</x:v>
      </x:c>
      <x:c r="G130" s="0" t="s">
        <x:v>51</x:v>
      </x:c>
      <x:c r="H130" s="0">
        <x:v>2440.97987</x:v>
      </x:c>
    </x:row>
    <x:row r="131" spans="1:8">
      <x:c r="A131" s="0" t="s">
        <x:v>46</x:v>
      </x:c>
      <x:c r="B131" s="0" t="s">
        <x:v>4</x:v>
      </x:c>
      <x:c r="C131" s="0" t="s">
        <x:v>108</x:v>
      </x:c>
      <x:c r="D131" s="0" t="s">
        <x:v>109</x:v>
      </x:c>
      <x:c r="E131" s="0" t="s">
        <x:v>58</x:v>
      </x:c>
      <x:c r="F131" s="0" t="s">
        <x:v>59</x:v>
      </x:c>
      <x:c r="G131" s="0" t="s">
        <x:v>51</x:v>
      </x:c>
      <x:c r="H131" s="0">
        <x:v>4946.92173</x:v>
      </x:c>
    </x:row>
    <x:row r="132" spans="1:8">
      <x:c r="A132" s="0" t="s">
        <x:v>46</x:v>
      </x:c>
      <x:c r="B132" s="0" t="s">
        <x:v>4</x:v>
      </x:c>
      <x:c r="C132" s="0" t="s">
        <x:v>110</x:v>
      </x:c>
      <x:c r="D132" s="0" t="s">
        <x:v>111</x:v>
      </x:c>
      <x:c r="E132" s="0" t="s">
        <x:v>49</x:v>
      </x:c>
      <x:c r="F132" s="0" t="s">
        <x:v>50</x:v>
      </x:c>
      <x:c r="G132" s="0" t="s">
        <x:v>51</x:v>
      </x:c>
      <x:c r="H132" s="0">
        <x:v>1535.059788</x:v>
      </x:c>
    </x:row>
    <x:row r="133" spans="1:8">
      <x:c r="A133" s="0" t="s">
        <x:v>46</x:v>
      </x:c>
      <x:c r="B133" s="0" t="s">
        <x:v>4</x:v>
      </x:c>
      <x:c r="C133" s="0" t="s">
        <x:v>110</x:v>
      </x:c>
      <x:c r="D133" s="0" t="s">
        <x:v>111</x:v>
      </x:c>
      <x:c r="E133" s="0" t="s">
        <x:v>52</x:v>
      </x:c>
      <x:c r="F133" s="0" t="s">
        <x:v>53</x:v>
      </x:c>
      <x:c r="G133" s="0" t="s">
        <x:v>51</x:v>
      </x:c>
      <x:c r="H133" s="0">
        <x:v>335.537934</x:v>
      </x:c>
    </x:row>
    <x:row r="134" spans="1:8">
      <x:c r="A134" s="0" t="s">
        <x:v>46</x:v>
      </x:c>
      <x:c r="B134" s="0" t="s">
        <x:v>4</x:v>
      </x:c>
      <x:c r="C134" s="0" t="s">
        <x:v>110</x:v>
      </x:c>
      <x:c r="D134" s="0" t="s">
        <x:v>111</x:v>
      </x:c>
      <x:c r="E134" s="0" t="s">
        <x:v>54</x:v>
      </x:c>
      <x:c r="F134" s="0" t="s">
        <x:v>55</x:v>
      </x:c>
      <x:c r="G134" s="0" t="s">
        <x:v>51</x:v>
      </x:c>
      <x:c r="H134" s="0">
        <x:v>563.735074</x:v>
      </x:c>
    </x:row>
    <x:row r="135" spans="1:8">
      <x:c r="A135" s="0" t="s">
        <x:v>46</x:v>
      </x:c>
      <x:c r="B135" s="0" t="s">
        <x:v>4</x:v>
      </x:c>
      <x:c r="C135" s="0" t="s">
        <x:v>110</x:v>
      </x:c>
      <x:c r="D135" s="0" t="s">
        <x:v>111</x:v>
      </x:c>
      <x:c r="E135" s="0" t="s">
        <x:v>56</x:v>
      </x:c>
      <x:c r="F135" s="0" t="s">
        <x:v>57</x:v>
      </x:c>
      <x:c r="G135" s="0" t="s">
        <x:v>51</x:v>
      </x:c>
      <x:c r="H135" s="0">
        <x:v>2778.086948</x:v>
      </x:c>
    </x:row>
    <x:row r="136" spans="1:8">
      <x:c r="A136" s="0" t="s">
        <x:v>46</x:v>
      </x:c>
      <x:c r="B136" s="0" t="s">
        <x:v>4</x:v>
      </x:c>
      <x:c r="C136" s="0" t="s">
        <x:v>110</x:v>
      </x:c>
      <x:c r="D136" s="0" t="s">
        <x:v>111</x:v>
      </x:c>
      <x:c r="E136" s="0" t="s">
        <x:v>58</x:v>
      </x:c>
      <x:c r="F136" s="0" t="s">
        <x:v>59</x:v>
      </x:c>
      <x:c r="G136" s="0" t="s">
        <x:v>51</x:v>
      </x:c>
      <x:c r="H136" s="0">
        <x:v>5212.419744</x:v>
      </x:c>
    </x:row>
    <x:row r="137" spans="1:8">
      <x:c r="A137" s="0" t="s">
        <x:v>46</x:v>
      </x:c>
      <x:c r="B137" s="0" t="s">
        <x:v>4</x:v>
      </x:c>
      <x:c r="C137" s="0" t="s">
        <x:v>112</x:v>
      </x:c>
      <x:c r="D137" s="0" t="s">
        <x:v>113</x:v>
      </x:c>
      <x:c r="E137" s="0" t="s">
        <x:v>49</x:v>
      </x:c>
      <x:c r="F137" s="0" t="s">
        <x:v>50</x:v>
      </x:c>
      <x:c r="G137" s="0" t="s">
        <x:v>51</x:v>
      </x:c>
      <x:c r="H137" s="0">
        <x:v>808.720677</x:v>
      </x:c>
    </x:row>
    <x:row r="138" spans="1:8">
      <x:c r="A138" s="0" t="s">
        <x:v>46</x:v>
      </x:c>
      <x:c r="B138" s="0" t="s">
        <x:v>4</x:v>
      </x:c>
      <x:c r="C138" s="0" t="s">
        <x:v>112</x:v>
      </x:c>
      <x:c r="D138" s="0" t="s">
        <x:v>113</x:v>
      </x:c>
      <x:c r="E138" s="0" t="s">
        <x:v>52</x:v>
      </x:c>
      <x:c r="F138" s="0" t="s">
        <x:v>53</x:v>
      </x:c>
      <x:c r="G138" s="0" t="s">
        <x:v>51</x:v>
      </x:c>
      <x:c r="H138" s="0">
        <x:v>254.688612</x:v>
      </x:c>
    </x:row>
    <x:row r="139" spans="1:8">
      <x:c r="A139" s="0" t="s">
        <x:v>46</x:v>
      </x:c>
      <x:c r="B139" s="0" t="s">
        <x:v>4</x:v>
      </x:c>
      <x:c r="C139" s="0" t="s">
        <x:v>112</x:v>
      </x:c>
      <x:c r="D139" s="0" t="s">
        <x:v>113</x:v>
      </x:c>
      <x:c r="E139" s="0" t="s">
        <x:v>54</x:v>
      </x:c>
      <x:c r="F139" s="0" t="s">
        <x:v>55</x:v>
      </x:c>
      <x:c r="G139" s="0" t="s">
        <x:v>51</x:v>
      </x:c>
      <x:c r="H139" s="0">
        <x:v>549.141308</x:v>
      </x:c>
    </x:row>
    <x:row r="140" spans="1:8">
      <x:c r="A140" s="0" t="s">
        <x:v>46</x:v>
      </x:c>
      <x:c r="B140" s="0" t="s">
        <x:v>4</x:v>
      </x:c>
      <x:c r="C140" s="0" t="s">
        <x:v>112</x:v>
      </x:c>
      <x:c r="D140" s="0" t="s">
        <x:v>113</x:v>
      </x:c>
      <x:c r="E140" s="0" t="s">
        <x:v>56</x:v>
      </x:c>
      <x:c r="F140" s="0" t="s">
        <x:v>57</x:v>
      </x:c>
      <x:c r="G140" s="0" t="s">
        <x:v>51</x:v>
      </x:c>
      <x:c r="H140" s="0">
        <x:v>2954.69306</x:v>
      </x:c>
    </x:row>
    <x:row r="141" spans="1:8">
      <x:c r="A141" s="0" t="s">
        <x:v>46</x:v>
      </x:c>
      <x:c r="B141" s="0" t="s">
        <x:v>4</x:v>
      </x:c>
      <x:c r="C141" s="0" t="s">
        <x:v>112</x:v>
      </x:c>
      <x:c r="D141" s="0" t="s">
        <x:v>113</x:v>
      </x:c>
      <x:c r="E141" s="0" t="s">
        <x:v>58</x:v>
      </x:c>
      <x:c r="F141" s="0" t="s">
        <x:v>59</x:v>
      </x:c>
      <x:c r="G141" s="0" t="s">
        <x:v>51</x:v>
      </x:c>
      <x:c r="H141" s="0">
        <x:v>4567.243657</x:v>
      </x:c>
    </x:row>
    <x:row r="142" spans="1:8">
      <x:c r="A142" s="0" t="s">
        <x:v>46</x:v>
      </x:c>
      <x:c r="B142" s="0" t="s">
        <x:v>4</x:v>
      </x:c>
      <x:c r="C142" s="0" t="s">
        <x:v>114</x:v>
      </x:c>
      <x:c r="D142" s="0" t="s">
        <x:v>115</x:v>
      </x:c>
      <x:c r="E142" s="0" t="s">
        <x:v>49</x:v>
      </x:c>
      <x:c r="F142" s="0" t="s">
        <x:v>50</x:v>
      </x:c>
      <x:c r="G142" s="0" t="s">
        <x:v>51</x:v>
      </x:c>
      <x:c r="H142" s="0">
        <x:v>533.127196</x:v>
      </x:c>
    </x:row>
    <x:row r="143" spans="1:8">
      <x:c r="A143" s="0" t="s">
        <x:v>46</x:v>
      </x:c>
      <x:c r="B143" s="0" t="s">
        <x:v>4</x:v>
      </x:c>
      <x:c r="C143" s="0" t="s">
        <x:v>114</x:v>
      </x:c>
      <x:c r="D143" s="0" t="s">
        <x:v>115</x:v>
      </x:c>
      <x:c r="E143" s="0" t="s">
        <x:v>52</x:v>
      </x:c>
      <x:c r="F143" s="0" t="s">
        <x:v>53</x:v>
      </x:c>
      <x:c r="G143" s="0" t="s">
        <x:v>51</x:v>
      </x:c>
      <x:c r="H143" s="0">
        <x:v>234.590205</x:v>
      </x:c>
    </x:row>
    <x:row r="144" spans="1:8">
      <x:c r="A144" s="0" t="s">
        <x:v>46</x:v>
      </x:c>
      <x:c r="B144" s="0" t="s">
        <x:v>4</x:v>
      </x:c>
      <x:c r="C144" s="0" t="s">
        <x:v>114</x:v>
      </x:c>
      <x:c r="D144" s="0" t="s">
        <x:v>115</x:v>
      </x:c>
      <x:c r="E144" s="0" t="s">
        <x:v>54</x:v>
      </x:c>
      <x:c r="F144" s="0" t="s">
        <x:v>55</x:v>
      </x:c>
      <x:c r="G144" s="0" t="s">
        <x:v>51</x:v>
      </x:c>
      <x:c r="H144" s="0">
        <x:v>579.599198</x:v>
      </x:c>
    </x:row>
    <x:row r="145" spans="1:8">
      <x:c r="A145" s="0" t="s">
        <x:v>46</x:v>
      </x:c>
      <x:c r="B145" s="0" t="s">
        <x:v>4</x:v>
      </x:c>
      <x:c r="C145" s="0" t="s">
        <x:v>114</x:v>
      </x:c>
      <x:c r="D145" s="0" t="s">
        <x:v>115</x:v>
      </x:c>
      <x:c r="E145" s="0" t="s">
        <x:v>56</x:v>
      </x:c>
      <x:c r="F145" s="0" t="s">
        <x:v>57</x:v>
      </x:c>
      <x:c r="G145" s="0" t="s">
        <x:v>51</x:v>
      </x:c>
      <x:c r="H145" s="0">
        <x:v>3295.965829</x:v>
      </x:c>
    </x:row>
    <x:row r="146" spans="1:8">
      <x:c r="A146" s="0" t="s">
        <x:v>46</x:v>
      </x:c>
      <x:c r="B146" s="0" t="s">
        <x:v>4</x:v>
      </x:c>
      <x:c r="C146" s="0" t="s">
        <x:v>114</x:v>
      </x:c>
      <x:c r="D146" s="0" t="s">
        <x:v>115</x:v>
      </x:c>
      <x:c r="E146" s="0" t="s">
        <x:v>58</x:v>
      </x:c>
      <x:c r="F146" s="0" t="s">
        <x:v>59</x:v>
      </x:c>
      <x:c r="G146" s="0" t="s">
        <x:v>51</x:v>
      </x:c>
      <x:c r="H146" s="0">
        <x:v>4643.282428</x:v>
      </x:c>
    </x:row>
    <x:row r="147" spans="1:8">
      <x:c r="A147" s="0" t="s">
        <x:v>46</x:v>
      </x:c>
      <x:c r="B147" s="0" t="s">
        <x:v>4</x:v>
      </x:c>
      <x:c r="C147" s="0" t="s">
        <x:v>116</x:v>
      </x:c>
      <x:c r="D147" s="0" t="s">
        <x:v>117</x:v>
      </x:c>
      <x:c r="E147" s="0" t="s">
        <x:v>49</x:v>
      </x:c>
      <x:c r="F147" s="0" t="s">
        <x:v>50</x:v>
      </x:c>
      <x:c r="G147" s="0" t="s">
        <x:v>51</x:v>
      </x:c>
      <x:c r="H147" s="0">
        <x:v>399.520992</x:v>
      </x:c>
    </x:row>
    <x:row r="148" spans="1:8">
      <x:c r="A148" s="0" t="s">
        <x:v>46</x:v>
      </x:c>
      <x:c r="B148" s="0" t="s">
        <x:v>4</x:v>
      </x:c>
      <x:c r="C148" s="0" t="s">
        <x:v>116</x:v>
      </x:c>
      <x:c r="D148" s="0" t="s">
        <x:v>117</x:v>
      </x:c>
      <x:c r="E148" s="0" t="s">
        <x:v>52</x:v>
      </x:c>
      <x:c r="F148" s="0" t="s">
        <x:v>53</x:v>
      </x:c>
      <x:c r="G148" s="0" t="s">
        <x:v>51</x:v>
      </x:c>
      <x:c r="H148" s="0">
        <x:v>227.700164</x:v>
      </x:c>
    </x:row>
    <x:row r="149" spans="1:8">
      <x:c r="A149" s="0" t="s">
        <x:v>46</x:v>
      </x:c>
      <x:c r="B149" s="0" t="s">
        <x:v>4</x:v>
      </x:c>
      <x:c r="C149" s="0" t="s">
        <x:v>116</x:v>
      </x:c>
      <x:c r="D149" s="0" t="s">
        <x:v>117</x:v>
      </x:c>
      <x:c r="E149" s="0" t="s">
        <x:v>54</x:v>
      </x:c>
      <x:c r="F149" s="0" t="s">
        <x:v>55</x:v>
      </x:c>
      <x:c r="G149" s="0" t="s">
        <x:v>51</x:v>
      </x:c>
      <x:c r="H149" s="0">
        <x:v>538.746368</x:v>
      </x:c>
    </x:row>
    <x:row r="150" spans="1:8">
      <x:c r="A150" s="0" t="s">
        <x:v>46</x:v>
      </x:c>
      <x:c r="B150" s="0" t="s">
        <x:v>4</x:v>
      </x:c>
      <x:c r="C150" s="0" t="s">
        <x:v>116</x:v>
      </x:c>
      <x:c r="D150" s="0" t="s">
        <x:v>117</x:v>
      </x:c>
      <x:c r="E150" s="0" t="s">
        <x:v>56</x:v>
      </x:c>
      <x:c r="F150" s="0" t="s">
        <x:v>57</x:v>
      </x:c>
      <x:c r="G150" s="0" t="s">
        <x:v>51</x:v>
      </x:c>
      <x:c r="H150" s="0">
        <x:v>3251.383615</x:v>
      </x:c>
    </x:row>
    <x:row r="151" spans="1:8">
      <x:c r="A151" s="0" t="s">
        <x:v>46</x:v>
      </x:c>
      <x:c r="B151" s="0" t="s">
        <x:v>4</x:v>
      </x:c>
      <x:c r="C151" s="0" t="s">
        <x:v>116</x:v>
      </x:c>
      <x:c r="D151" s="0" t="s">
        <x:v>117</x:v>
      </x:c>
      <x:c r="E151" s="0" t="s">
        <x:v>58</x:v>
      </x:c>
      <x:c r="F151" s="0" t="s">
        <x:v>59</x:v>
      </x:c>
      <x:c r="G151" s="0" t="s">
        <x:v>51</x:v>
      </x:c>
      <x:c r="H151" s="0">
        <x:v>4417.351139</x:v>
      </x:c>
    </x:row>
    <x:row r="152" spans="1:8">
      <x:c r="A152" s="0" t="s">
        <x:v>46</x:v>
      </x:c>
      <x:c r="B152" s="0" t="s">
        <x:v>4</x:v>
      </x:c>
      <x:c r="C152" s="0" t="s">
        <x:v>118</x:v>
      </x:c>
      <x:c r="D152" s="0" t="s">
        <x:v>119</x:v>
      </x:c>
      <x:c r="E152" s="0" t="s">
        <x:v>49</x:v>
      </x:c>
      <x:c r="F152" s="0" t="s">
        <x:v>50</x:v>
      </x:c>
      <x:c r="G152" s="0" t="s">
        <x:v>51</x:v>
      </x:c>
      <x:c r="H152" s="0">
        <x:v>380.532896</x:v>
      </x:c>
    </x:row>
    <x:row r="153" spans="1:8">
      <x:c r="A153" s="0" t="s">
        <x:v>46</x:v>
      </x:c>
      <x:c r="B153" s="0" t="s">
        <x:v>4</x:v>
      </x:c>
      <x:c r="C153" s="0" t="s">
        <x:v>118</x:v>
      </x:c>
      <x:c r="D153" s="0" t="s">
        <x:v>119</x:v>
      </x:c>
      <x:c r="E153" s="0" t="s">
        <x:v>52</x:v>
      </x:c>
      <x:c r="F153" s="0" t="s">
        <x:v>53</x:v>
      </x:c>
      <x:c r="G153" s="0" t="s">
        <x:v>51</x:v>
      </x:c>
      <x:c r="H153" s="0">
        <x:v>233.986289</x:v>
      </x:c>
    </x:row>
    <x:row r="154" spans="1:8">
      <x:c r="A154" s="0" t="s">
        <x:v>46</x:v>
      </x:c>
      <x:c r="B154" s="0" t="s">
        <x:v>4</x:v>
      </x:c>
      <x:c r="C154" s="0" t="s">
        <x:v>118</x:v>
      </x:c>
      <x:c r="D154" s="0" t="s">
        <x:v>119</x:v>
      </x:c>
      <x:c r="E154" s="0" t="s">
        <x:v>54</x:v>
      </x:c>
      <x:c r="F154" s="0" t="s">
        <x:v>55</x:v>
      </x:c>
      <x:c r="G154" s="0" t="s">
        <x:v>51</x:v>
      </x:c>
      <x:c r="H154" s="0">
        <x:v>528.352046</x:v>
      </x:c>
    </x:row>
    <x:row r="155" spans="1:8">
      <x:c r="A155" s="0" t="s">
        <x:v>46</x:v>
      </x:c>
      <x:c r="B155" s="0" t="s">
        <x:v>4</x:v>
      </x:c>
      <x:c r="C155" s="0" t="s">
        <x:v>118</x:v>
      </x:c>
      <x:c r="D155" s="0" t="s">
        <x:v>119</x:v>
      </x:c>
      <x:c r="E155" s="0" t="s">
        <x:v>56</x:v>
      </x:c>
      <x:c r="F155" s="0" t="s">
        <x:v>57</x:v>
      </x:c>
      <x:c r="G155" s="0" t="s">
        <x:v>51</x:v>
      </x:c>
      <x:c r="H155" s="0">
        <x:v>3441.522589</x:v>
      </x:c>
    </x:row>
    <x:row r="156" spans="1:8">
      <x:c r="A156" s="0" t="s">
        <x:v>46</x:v>
      </x:c>
      <x:c r="B156" s="0" t="s">
        <x:v>4</x:v>
      </x:c>
      <x:c r="C156" s="0" t="s">
        <x:v>118</x:v>
      </x:c>
      <x:c r="D156" s="0" t="s">
        <x:v>119</x:v>
      </x:c>
      <x:c r="E156" s="0" t="s">
        <x:v>58</x:v>
      </x:c>
      <x:c r="F156" s="0" t="s">
        <x:v>59</x:v>
      </x:c>
      <x:c r="G156" s="0" t="s">
        <x:v>51</x:v>
      </x:c>
      <x:c r="H156" s="0">
        <x:v>4584.39382</x:v>
      </x:c>
    </x:row>
    <x:row r="157" spans="1:8">
      <x:c r="A157" s="0" t="s">
        <x:v>46</x:v>
      </x:c>
      <x:c r="B157" s="0" t="s">
        <x:v>4</x:v>
      </x:c>
      <x:c r="C157" s="0" t="s">
        <x:v>120</x:v>
      </x:c>
      <x:c r="D157" s="0" t="s">
        <x:v>121</x:v>
      </x:c>
      <x:c r="E157" s="0" t="s">
        <x:v>49</x:v>
      </x:c>
      <x:c r="F157" s="0" t="s">
        <x:v>50</x:v>
      </x:c>
      <x:c r="G157" s="0" t="s">
        <x:v>51</x:v>
      </x:c>
      <x:c r="H157" s="0">
        <x:v>357.481771</x:v>
      </x:c>
    </x:row>
    <x:row r="158" spans="1:8">
      <x:c r="A158" s="0" t="s">
        <x:v>46</x:v>
      </x:c>
      <x:c r="B158" s="0" t="s">
        <x:v>4</x:v>
      </x:c>
      <x:c r="C158" s="0" t="s">
        <x:v>120</x:v>
      </x:c>
      <x:c r="D158" s="0" t="s">
        <x:v>121</x:v>
      </x:c>
      <x:c r="E158" s="0" t="s">
        <x:v>52</x:v>
      </x:c>
      <x:c r="F158" s="0" t="s">
        <x:v>53</x:v>
      </x:c>
      <x:c r="G158" s="0" t="s">
        <x:v>51</x:v>
      </x:c>
      <x:c r="H158" s="0">
        <x:v>227.119298</x:v>
      </x:c>
    </x:row>
    <x:row r="159" spans="1:8">
      <x:c r="A159" s="0" t="s">
        <x:v>46</x:v>
      </x:c>
      <x:c r="B159" s="0" t="s">
        <x:v>4</x:v>
      </x:c>
      <x:c r="C159" s="0" t="s">
        <x:v>120</x:v>
      </x:c>
      <x:c r="D159" s="0" t="s">
        <x:v>121</x:v>
      </x:c>
      <x:c r="E159" s="0" t="s">
        <x:v>54</x:v>
      </x:c>
      <x:c r="F159" s="0" t="s">
        <x:v>55</x:v>
      </x:c>
      <x:c r="G159" s="0" t="s">
        <x:v>51</x:v>
      </x:c>
      <x:c r="H159" s="0">
        <x:v>531.021654</x:v>
      </x:c>
    </x:row>
    <x:row r="160" spans="1:8">
      <x:c r="A160" s="0" t="s">
        <x:v>46</x:v>
      </x:c>
      <x:c r="B160" s="0" t="s">
        <x:v>4</x:v>
      </x:c>
      <x:c r="C160" s="0" t="s">
        <x:v>120</x:v>
      </x:c>
      <x:c r="D160" s="0" t="s">
        <x:v>121</x:v>
      </x:c>
      <x:c r="E160" s="0" t="s">
        <x:v>56</x:v>
      </x:c>
      <x:c r="F160" s="0" t="s">
        <x:v>57</x:v>
      </x:c>
      <x:c r="G160" s="0" t="s">
        <x:v>51</x:v>
      </x:c>
      <x:c r="H160" s="0">
        <x:v>3523.913921</x:v>
      </x:c>
    </x:row>
    <x:row r="161" spans="1:8">
      <x:c r="A161" s="0" t="s">
        <x:v>46</x:v>
      </x:c>
      <x:c r="B161" s="0" t="s">
        <x:v>4</x:v>
      </x:c>
      <x:c r="C161" s="0" t="s">
        <x:v>120</x:v>
      </x:c>
      <x:c r="D161" s="0" t="s">
        <x:v>121</x:v>
      </x:c>
      <x:c r="E161" s="0" t="s">
        <x:v>58</x:v>
      </x:c>
      <x:c r="F161" s="0" t="s">
        <x:v>59</x:v>
      </x:c>
      <x:c r="G161" s="0" t="s">
        <x:v>51</x:v>
      </x:c>
      <x:c r="H161" s="0">
        <x:v>4639.536644</x:v>
      </x:c>
    </x:row>
    <x:row r="162" spans="1:8">
      <x:c r="A162" s="0" t="s">
        <x:v>46</x:v>
      </x:c>
      <x:c r="B162" s="0" t="s">
        <x:v>4</x:v>
      </x:c>
      <x:c r="C162" s="0" t="s">
        <x:v>122</x:v>
      </x:c>
      <x:c r="D162" s="0" t="s">
        <x:v>123</x:v>
      </x:c>
      <x:c r="E162" s="0" t="s">
        <x:v>49</x:v>
      </x:c>
      <x:c r="F162" s="0" t="s">
        <x:v>50</x:v>
      </x:c>
      <x:c r="G162" s="0" t="s">
        <x:v>51</x:v>
      </x:c>
      <x:c r="H162" s="0">
        <x:v>510.693128</x:v>
      </x:c>
    </x:row>
    <x:row r="163" spans="1:8">
      <x:c r="A163" s="0" t="s">
        <x:v>46</x:v>
      </x:c>
      <x:c r="B163" s="0" t="s">
        <x:v>4</x:v>
      </x:c>
      <x:c r="C163" s="0" t="s">
        <x:v>122</x:v>
      </x:c>
      <x:c r="D163" s="0" t="s">
        <x:v>123</x:v>
      </x:c>
      <x:c r="E163" s="0" t="s">
        <x:v>52</x:v>
      </x:c>
      <x:c r="F163" s="0" t="s">
        <x:v>53</x:v>
      </x:c>
      <x:c r="G163" s="0" t="s">
        <x:v>51</x:v>
      </x:c>
      <x:c r="H163" s="0">
        <x:v>251.90485</x:v>
      </x:c>
    </x:row>
    <x:row r="164" spans="1:8">
      <x:c r="A164" s="0" t="s">
        <x:v>46</x:v>
      </x:c>
      <x:c r="B164" s="0" t="s">
        <x:v>4</x:v>
      </x:c>
      <x:c r="C164" s="0" t="s">
        <x:v>122</x:v>
      </x:c>
      <x:c r="D164" s="0" t="s">
        <x:v>123</x:v>
      </x:c>
      <x:c r="E164" s="0" t="s">
        <x:v>54</x:v>
      </x:c>
      <x:c r="F164" s="0" t="s">
        <x:v>55</x:v>
      </x:c>
      <x:c r="G164" s="0" t="s">
        <x:v>51</x:v>
      </x:c>
      <x:c r="H164" s="0">
        <x:v>513.401872</x:v>
      </x:c>
    </x:row>
    <x:row r="165" spans="1:8">
      <x:c r="A165" s="0" t="s">
        <x:v>46</x:v>
      </x:c>
      <x:c r="B165" s="0" t="s">
        <x:v>4</x:v>
      </x:c>
      <x:c r="C165" s="0" t="s">
        <x:v>122</x:v>
      </x:c>
      <x:c r="D165" s="0" t="s">
        <x:v>123</x:v>
      </x:c>
      <x:c r="E165" s="0" t="s">
        <x:v>56</x:v>
      </x:c>
      <x:c r="F165" s="0" t="s">
        <x:v>57</x:v>
      </x:c>
      <x:c r="G165" s="0" t="s">
        <x:v>51</x:v>
      </x:c>
      <x:c r="H165" s="0">
        <x:v>3246.876671</x:v>
      </x:c>
    </x:row>
    <x:row r="166" spans="1:8">
      <x:c r="A166" s="0" t="s">
        <x:v>46</x:v>
      </x:c>
      <x:c r="B166" s="0" t="s">
        <x:v>4</x:v>
      </x:c>
      <x:c r="C166" s="0" t="s">
        <x:v>122</x:v>
      </x:c>
      <x:c r="D166" s="0" t="s">
        <x:v>123</x:v>
      </x:c>
      <x:c r="E166" s="0" t="s">
        <x:v>58</x:v>
      </x:c>
      <x:c r="F166" s="0" t="s">
        <x:v>59</x:v>
      </x:c>
      <x:c r="G166" s="0" t="s">
        <x:v>51</x:v>
      </x:c>
      <x:c r="H166" s="0">
        <x:v>4522.876521</x:v>
      </x:c>
    </x:row>
    <x:row r="167" spans="1:8">
      <x:c r="A167" s="0" t="s">
        <x:v>46</x:v>
      </x:c>
      <x:c r="B167" s="0" t="s">
        <x:v>4</x:v>
      </x:c>
      <x:c r="C167" s="0" t="s">
        <x:v>124</x:v>
      </x:c>
      <x:c r="D167" s="0" t="s">
        <x:v>125</x:v>
      </x:c>
      <x:c r="E167" s="0" t="s">
        <x:v>49</x:v>
      </x:c>
      <x:c r="F167" s="0" t="s">
        <x:v>50</x:v>
      </x:c>
      <x:c r="G167" s="0" t="s">
        <x:v>51</x:v>
      </x:c>
      <x:c r="H167" s="0">
        <x:v>1052.54667</x:v>
      </x:c>
    </x:row>
    <x:row r="168" spans="1:8">
      <x:c r="A168" s="0" t="s">
        <x:v>46</x:v>
      </x:c>
      <x:c r="B168" s="0" t="s">
        <x:v>4</x:v>
      </x:c>
      <x:c r="C168" s="0" t="s">
        <x:v>124</x:v>
      </x:c>
      <x:c r="D168" s="0" t="s">
        <x:v>125</x:v>
      </x:c>
      <x:c r="E168" s="0" t="s">
        <x:v>52</x:v>
      </x:c>
      <x:c r="F168" s="0" t="s">
        <x:v>53</x:v>
      </x:c>
      <x:c r="G168" s="0" t="s">
        <x:v>51</x:v>
      </x:c>
      <x:c r="H168" s="0">
        <x:v>287.848038</x:v>
      </x:c>
    </x:row>
    <x:row r="169" spans="1:8">
      <x:c r="A169" s="0" t="s">
        <x:v>46</x:v>
      </x:c>
      <x:c r="B169" s="0" t="s">
        <x:v>4</x:v>
      </x:c>
      <x:c r="C169" s="0" t="s">
        <x:v>124</x:v>
      </x:c>
      <x:c r="D169" s="0" t="s">
        <x:v>125</x:v>
      </x:c>
      <x:c r="E169" s="0" t="s">
        <x:v>54</x:v>
      </x:c>
      <x:c r="F169" s="0" t="s">
        <x:v>55</x:v>
      </x:c>
      <x:c r="G169" s="0" t="s">
        <x:v>51</x:v>
      </x:c>
      <x:c r="H169" s="0">
        <x:v>523.337133</x:v>
      </x:c>
    </x:row>
    <x:row r="170" spans="1:8">
      <x:c r="A170" s="0" t="s">
        <x:v>46</x:v>
      </x:c>
      <x:c r="B170" s="0" t="s">
        <x:v>4</x:v>
      </x:c>
      <x:c r="C170" s="0" t="s">
        <x:v>124</x:v>
      </x:c>
      <x:c r="D170" s="0" t="s">
        <x:v>125</x:v>
      </x:c>
      <x:c r="E170" s="0" t="s">
        <x:v>56</x:v>
      </x:c>
      <x:c r="F170" s="0" t="s">
        <x:v>57</x:v>
      </x:c>
      <x:c r="G170" s="0" t="s">
        <x:v>51</x:v>
      </x:c>
      <x:c r="H170" s="0">
        <x:v>2698.093604</x:v>
      </x:c>
    </x:row>
    <x:row r="171" spans="1:8">
      <x:c r="A171" s="0" t="s">
        <x:v>46</x:v>
      </x:c>
      <x:c r="B171" s="0" t="s">
        <x:v>4</x:v>
      </x:c>
      <x:c r="C171" s="0" t="s">
        <x:v>124</x:v>
      </x:c>
      <x:c r="D171" s="0" t="s">
        <x:v>125</x:v>
      </x:c>
      <x:c r="E171" s="0" t="s">
        <x:v>58</x:v>
      </x:c>
      <x:c r="F171" s="0" t="s">
        <x:v>59</x:v>
      </x:c>
      <x:c r="G171" s="0" t="s">
        <x:v>51</x:v>
      </x:c>
      <x:c r="H171" s="0">
        <x:v>4561.825445</x:v>
      </x:c>
    </x:row>
    <x:row r="172" spans="1:8">
      <x:c r="A172" s="0" t="s">
        <x:v>46</x:v>
      </x:c>
      <x:c r="B172" s="0" t="s">
        <x:v>4</x:v>
      </x:c>
      <x:c r="C172" s="0" t="s">
        <x:v>126</x:v>
      </x:c>
      <x:c r="D172" s="0" t="s">
        <x:v>127</x:v>
      </x:c>
      <x:c r="E172" s="0" t="s">
        <x:v>49</x:v>
      </x:c>
      <x:c r="F172" s="0" t="s">
        <x:v>50</x:v>
      </x:c>
      <x:c r="G172" s="0" t="s">
        <x:v>51</x:v>
      </x:c>
      <x:c r="H172" s="0">
        <x:v>1282.518536</x:v>
      </x:c>
    </x:row>
    <x:row r="173" spans="1:8">
      <x:c r="A173" s="0" t="s">
        <x:v>46</x:v>
      </x:c>
      <x:c r="B173" s="0" t="s">
        <x:v>4</x:v>
      </x:c>
      <x:c r="C173" s="0" t="s">
        <x:v>126</x:v>
      </x:c>
      <x:c r="D173" s="0" t="s">
        <x:v>127</x:v>
      </x:c>
      <x:c r="E173" s="0" t="s">
        <x:v>52</x:v>
      </x:c>
      <x:c r="F173" s="0" t="s">
        <x:v>53</x:v>
      </x:c>
      <x:c r="G173" s="0" t="s">
        <x:v>51</x:v>
      </x:c>
      <x:c r="H173" s="0">
        <x:v>296.475721</x:v>
      </x:c>
    </x:row>
    <x:row r="174" spans="1:8">
      <x:c r="A174" s="0" t="s">
        <x:v>46</x:v>
      </x:c>
      <x:c r="B174" s="0" t="s">
        <x:v>4</x:v>
      </x:c>
      <x:c r="C174" s="0" t="s">
        <x:v>126</x:v>
      </x:c>
      <x:c r="D174" s="0" t="s">
        <x:v>127</x:v>
      </x:c>
      <x:c r="E174" s="0" t="s">
        <x:v>54</x:v>
      </x:c>
      <x:c r="F174" s="0" t="s">
        <x:v>55</x:v>
      </x:c>
      <x:c r="G174" s="0" t="s">
        <x:v>51</x:v>
      </x:c>
      <x:c r="H174" s="0">
        <x:v>499.909455</x:v>
      </x:c>
    </x:row>
    <x:row r="175" spans="1:8">
      <x:c r="A175" s="0" t="s">
        <x:v>46</x:v>
      </x:c>
      <x:c r="B175" s="0" t="s">
        <x:v>4</x:v>
      </x:c>
      <x:c r="C175" s="0" t="s">
        <x:v>126</x:v>
      </x:c>
      <x:c r="D175" s="0" t="s">
        <x:v>127</x:v>
      </x:c>
      <x:c r="E175" s="0" t="s">
        <x:v>56</x:v>
      </x:c>
      <x:c r="F175" s="0" t="s">
        <x:v>57</x:v>
      </x:c>
      <x:c r="G175" s="0" t="s">
        <x:v>51</x:v>
      </x:c>
      <x:c r="H175" s="0">
        <x:v>2823.678053</x:v>
      </x:c>
    </x:row>
    <x:row r="176" spans="1:8">
      <x:c r="A176" s="0" t="s">
        <x:v>46</x:v>
      </x:c>
      <x:c r="B176" s="0" t="s">
        <x:v>4</x:v>
      </x:c>
      <x:c r="C176" s="0" t="s">
        <x:v>126</x:v>
      </x:c>
      <x:c r="D176" s="0" t="s">
        <x:v>127</x:v>
      </x:c>
      <x:c r="E176" s="0" t="s">
        <x:v>58</x:v>
      </x:c>
      <x:c r="F176" s="0" t="s">
        <x:v>59</x:v>
      </x:c>
      <x:c r="G176" s="0" t="s">
        <x:v>51</x:v>
      </x:c>
      <x:c r="H176" s="0">
        <x:v>4902.581765</x:v>
      </x:c>
    </x:row>
    <x:row r="177" spans="1:8">
      <x:c r="A177" s="0" t="s">
        <x:v>46</x:v>
      </x:c>
      <x:c r="B177" s="0" t="s">
        <x:v>4</x:v>
      </x:c>
      <x:c r="C177" s="0" t="s">
        <x:v>128</x:v>
      </x:c>
      <x:c r="D177" s="0" t="s">
        <x:v>129</x:v>
      </x:c>
      <x:c r="E177" s="0" t="s">
        <x:v>49</x:v>
      </x:c>
      <x:c r="F177" s="0" t="s">
        <x:v>50</x:v>
      </x:c>
      <x:c r="G177" s="0" t="s">
        <x:v>51</x:v>
      </x:c>
      <x:c r="H177" s="0">
        <x:v>1790.12254</x:v>
      </x:c>
    </x:row>
    <x:row r="178" spans="1:8">
      <x:c r="A178" s="0" t="s">
        <x:v>46</x:v>
      </x:c>
      <x:c r="B178" s="0" t="s">
        <x:v>4</x:v>
      </x:c>
      <x:c r="C178" s="0" t="s">
        <x:v>128</x:v>
      </x:c>
      <x:c r="D178" s="0" t="s">
        <x:v>129</x:v>
      </x:c>
      <x:c r="E178" s="0" t="s">
        <x:v>52</x:v>
      </x:c>
      <x:c r="F178" s="0" t="s">
        <x:v>53</x:v>
      </x:c>
      <x:c r="G178" s="0" t="s">
        <x:v>51</x:v>
      </x:c>
      <x:c r="H178" s="0">
        <x:v>319.749826</x:v>
      </x:c>
    </x:row>
    <x:row r="179" spans="1:8">
      <x:c r="A179" s="0" t="s">
        <x:v>46</x:v>
      </x:c>
      <x:c r="B179" s="0" t="s">
        <x:v>4</x:v>
      </x:c>
      <x:c r="C179" s="0" t="s">
        <x:v>128</x:v>
      </x:c>
      <x:c r="D179" s="0" t="s">
        <x:v>129</x:v>
      </x:c>
      <x:c r="E179" s="0" t="s">
        <x:v>54</x:v>
      </x:c>
      <x:c r="F179" s="0" t="s">
        <x:v>55</x:v>
      </x:c>
      <x:c r="G179" s="0" t="s">
        <x:v>51</x:v>
      </x:c>
      <x:c r="H179" s="0">
        <x:v>412.482658</x:v>
      </x:c>
    </x:row>
    <x:row r="180" spans="1:8">
      <x:c r="A180" s="0" t="s">
        <x:v>46</x:v>
      </x:c>
      <x:c r="B180" s="0" t="s">
        <x:v>4</x:v>
      </x:c>
      <x:c r="C180" s="0" t="s">
        <x:v>128</x:v>
      </x:c>
      <x:c r="D180" s="0" t="s">
        <x:v>129</x:v>
      </x:c>
      <x:c r="E180" s="0" t="s">
        <x:v>56</x:v>
      </x:c>
      <x:c r="F180" s="0" t="s">
        <x:v>57</x:v>
      </x:c>
      <x:c r="G180" s="0" t="s">
        <x:v>51</x:v>
      </x:c>
      <x:c r="H180" s="0">
        <x:v>2950.1175</x:v>
      </x:c>
    </x:row>
    <x:row r="181" spans="1:8">
      <x:c r="A181" s="0" t="s">
        <x:v>46</x:v>
      </x:c>
      <x:c r="B181" s="0" t="s">
        <x:v>4</x:v>
      </x:c>
      <x:c r="C181" s="0" t="s">
        <x:v>128</x:v>
      </x:c>
      <x:c r="D181" s="0" t="s">
        <x:v>129</x:v>
      </x:c>
      <x:c r="E181" s="0" t="s">
        <x:v>58</x:v>
      </x:c>
      <x:c r="F181" s="0" t="s">
        <x:v>59</x:v>
      </x:c>
      <x:c r="G181" s="0" t="s">
        <x:v>51</x:v>
      </x:c>
      <x:c r="H181" s="0">
        <x:v>5472.472524</x:v>
      </x:c>
    </x:row>
    <x:row r="182" spans="1:8">
      <x:c r="A182" s="0" t="s">
        <x:v>46</x:v>
      </x:c>
      <x:c r="B182" s="0" t="s">
        <x:v>4</x:v>
      </x:c>
      <x:c r="C182" s="0" t="s">
        <x:v>130</x:v>
      </x:c>
      <x:c r="D182" s="0" t="s">
        <x:v>131</x:v>
      </x:c>
      <x:c r="E182" s="0" t="s">
        <x:v>49</x:v>
      </x:c>
      <x:c r="F182" s="0" t="s">
        <x:v>50</x:v>
      </x:c>
      <x:c r="G182" s="0" t="s">
        <x:v>51</x:v>
      </x:c>
      <x:c r="H182" s="0">
        <x:v>1928.630894</x:v>
      </x:c>
    </x:row>
    <x:row r="183" spans="1:8">
      <x:c r="A183" s="0" t="s">
        <x:v>46</x:v>
      </x:c>
      <x:c r="B183" s="0" t="s">
        <x:v>4</x:v>
      </x:c>
      <x:c r="C183" s="0" t="s">
        <x:v>130</x:v>
      </x:c>
      <x:c r="D183" s="0" t="s">
        <x:v>131</x:v>
      </x:c>
      <x:c r="E183" s="0" t="s">
        <x:v>52</x:v>
      </x:c>
      <x:c r="F183" s="0" t="s">
        <x:v>53</x:v>
      </x:c>
      <x:c r="G183" s="0" t="s">
        <x:v>51</x:v>
      </x:c>
      <x:c r="H183" s="0">
        <x:v>340.657315</x:v>
      </x:c>
    </x:row>
    <x:row r="184" spans="1:8">
      <x:c r="A184" s="0" t="s">
        <x:v>46</x:v>
      </x:c>
      <x:c r="B184" s="0" t="s">
        <x:v>4</x:v>
      </x:c>
      <x:c r="C184" s="0" t="s">
        <x:v>130</x:v>
      </x:c>
      <x:c r="D184" s="0" t="s">
        <x:v>131</x:v>
      </x:c>
      <x:c r="E184" s="0" t="s">
        <x:v>54</x:v>
      </x:c>
      <x:c r="F184" s="0" t="s">
        <x:v>55</x:v>
      </x:c>
      <x:c r="G184" s="0" t="s">
        <x:v>51</x:v>
      </x:c>
      <x:c r="H184" s="0">
        <x:v>434.537422</x:v>
      </x:c>
    </x:row>
    <x:row r="185" spans="1:8">
      <x:c r="A185" s="0" t="s">
        <x:v>46</x:v>
      </x:c>
      <x:c r="B185" s="0" t="s">
        <x:v>4</x:v>
      </x:c>
      <x:c r="C185" s="0" t="s">
        <x:v>130</x:v>
      </x:c>
      <x:c r="D185" s="0" t="s">
        <x:v>131</x:v>
      </x:c>
      <x:c r="E185" s="0" t="s">
        <x:v>56</x:v>
      </x:c>
      <x:c r="F185" s="0" t="s">
        <x:v>57</x:v>
      </x:c>
      <x:c r="G185" s="0" t="s">
        <x:v>51</x:v>
      </x:c>
      <x:c r="H185" s="0">
        <x:v>3151.073613</x:v>
      </x:c>
    </x:row>
    <x:row r="186" spans="1:8">
      <x:c r="A186" s="0" t="s">
        <x:v>46</x:v>
      </x:c>
      <x:c r="B186" s="0" t="s">
        <x:v>4</x:v>
      </x:c>
      <x:c r="C186" s="0" t="s">
        <x:v>130</x:v>
      </x:c>
      <x:c r="D186" s="0" t="s">
        <x:v>131</x:v>
      </x:c>
      <x:c r="E186" s="0" t="s">
        <x:v>58</x:v>
      </x:c>
      <x:c r="F186" s="0" t="s">
        <x:v>59</x:v>
      </x:c>
      <x:c r="G186" s="0" t="s">
        <x:v>51</x:v>
      </x:c>
      <x:c r="H186" s="0">
        <x:v>5854.899244</x:v>
      </x:c>
    </x:row>
    <x:row r="187" spans="1:8">
      <x:c r="A187" s="0" t="s">
        <x:v>46</x:v>
      </x:c>
      <x:c r="B187" s="0" t="s">
        <x:v>4</x:v>
      </x:c>
      <x:c r="C187" s="0" t="s">
        <x:v>132</x:v>
      </x:c>
      <x:c r="D187" s="0" t="s">
        <x:v>133</x:v>
      </x:c>
      <x:c r="E187" s="0" t="s">
        <x:v>49</x:v>
      </x:c>
      <x:c r="F187" s="0" t="s">
        <x:v>50</x:v>
      </x:c>
      <x:c r="G187" s="0" t="s">
        <x:v>51</x:v>
      </x:c>
      <x:c r="H187" s="0">
        <x:v>1566.095387</x:v>
      </x:c>
    </x:row>
    <x:row r="188" spans="1:8">
      <x:c r="A188" s="0" t="s">
        <x:v>46</x:v>
      </x:c>
      <x:c r="B188" s="0" t="s">
        <x:v>4</x:v>
      </x:c>
      <x:c r="C188" s="0" t="s">
        <x:v>132</x:v>
      </x:c>
      <x:c r="D188" s="0" t="s">
        <x:v>133</x:v>
      </x:c>
      <x:c r="E188" s="0" t="s">
        <x:v>52</x:v>
      </x:c>
      <x:c r="F188" s="0" t="s">
        <x:v>53</x:v>
      </x:c>
      <x:c r="G188" s="0" t="s">
        <x:v>51</x:v>
      </x:c>
      <x:c r="H188" s="0">
        <x:v>310.321019</x:v>
      </x:c>
    </x:row>
    <x:row r="189" spans="1:8">
      <x:c r="A189" s="0" t="s">
        <x:v>46</x:v>
      </x:c>
      <x:c r="B189" s="0" t="s">
        <x:v>4</x:v>
      </x:c>
      <x:c r="C189" s="0" t="s">
        <x:v>132</x:v>
      </x:c>
      <x:c r="D189" s="0" t="s">
        <x:v>133</x:v>
      </x:c>
      <x:c r="E189" s="0" t="s">
        <x:v>54</x:v>
      </x:c>
      <x:c r="F189" s="0" t="s">
        <x:v>55</x:v>
      </x:c>
      <x:c r="G189" s="0" t="s">
        <x:v>51</x:v>
      </x:c>
      <x:c r="H189" s="0">
        <x:v>479.93367</x:v>
      </x:c>
    </x:row>
    <x:row r="190" spans="1:8">
      <x:c r="A190" s="0" t="s">
        <x:v>46</x:v>
      </x:c>
      <x:c r="B190" s="0" t="s">
        <x:v>4</x:v>
      </x:c>
      <x:c r="C190" s="0" t="s">
        <x:v>132</x:v>
      </x:c>
      <x:c r="D190" s="0" t="s">
        <x:v>133</x:v>
      </x:c>
      <x:c r="E190" s="0" t="s">
        <x:v>56</x:v>
      </x:c>
      <x:c r="F190" s="0" t="s">
        <x:v>57</x:v>
      </x:c>
      <x:c r="G190" s="0" t="s">
        <x:v>51</x:v>
      </x:c>
      <x:c r="H190" s="0">
        <x:v>2287.351391</x:v>
      </x:c>
    </x:row>
    <x:row r="191" spans="1:8">
      <x:c r="A191" s="0" t="s">
        <x:v>46</x:v>
      </x:c>
      <x:c r="B191" s="0" t="s">
        <x:v>4</x:v>
      </x:c>
      <x:c r="C191" s="0" t="s">
        <x:v>132</x:v>
      </x:c>
      <x:c r="D191" s="0" t="s">
        <x:v>133</x:v>
      </x:c>
      <x:c r="E191" s="0" t="s">
        <x:v>58</x:v>
      </x:c>
      <x:c r="F191" s="0" t="s">
        <x:v>59</x:v>
      </x:c>
      <x:c r="G191" s="0" t="s">
        <x:v>51</x:v>
      </x:c>
      <x:c r="H191" s="0">
        <x:v>4643.701467</x:v>
      </x:c>
    </x:row>
    <x:row r="192" spans="1:8">
      <x:c r="A192" s="0" t="s">
        <x:v>46</x:v>
      </x:c>
      <x:c r="B192" s="0" t="s">
        <x:v>4</x:v>
      </x:c>
      <x:c r="C192" s="0" t="s">
        <x:v>134</x:v>
      </x:c>
      <x:c r="D192" s="0" t="s">
        <x:v>135</x:v>
      </x:c>
      <x:c r="E192" s="0" t="s">
        <x:v>49</x:v>
      </x:c>
      <x:c r="F192" s="0" t="s">
        <x:v>50</x:v>
      </x:c>
      <x:c r="G192" s="0" t="s">
        <x:v>51</x:v>
      </x:c>
      <x:c r="H192" s="0">
        <x:v>1389.472096</x:v>
      </x:c>
    </x:row>
    <x:row r="193" spans="1:8">
      <x:c r="A193" s="0" t="s">
        <x:v>46</x:v>
      </x:c>
      <x:c r="B193" s="0" t="s">
        <x:v>4</x:v>
      </x:c>
      <x:c r="C193" s="0" t="s">
        <x:v>134</x:v>
      </x:c>
      <x:c r="D193" s="0" t="s">
        <x:v>135</x:v>
      </x:c>
      <x:c r="E193" s="0" t="s">
        <x:v>52</x:v>
      </x:c>
      <x:c r="F193" s="0" t="s">
        <x:v>53</x:v>
      </x:c>
      <x:c r="G193" s="0" t="s">
        <x:v>51</x:v>
      </x:c>
      <x:c r="H193" s="0">
        <x:v>320.854579</x:v>
      </x:c>
    </x:row>
    <x:row r="194" spans="1:8">
      <x:c r="A194" s="0" t="s">
        <x:v>46</x:v>
      </x:c>
      <x:c r="B194" s="0" t="s">
        <x:v>4</x:v>
      </x:c>
      <x:c r="C194" s="0" t="s">
        <x:v>134</x:v>
      </x:c>
      <x:c r="D194" s="0" t="s">
        <x:v>135</x:v>
      </x:c>
      <x:c r="E194" s="0" t="s">
        <x:v>54</x:v>
      </x:c>
      <x:c r="F194" s="0" t="s">
        <x:v>55</x:v>
      </x:c>
      <x:c r="G194" s="0" t="s">
        <x:v>51</x:v>
      </x:c>
      <x:c r="H194" s="0">
        <x:v>583.408483</x:v>
      </x:c>
    </x:row>
    <x:row r="195" spans="1:8">
      <x:c r="A195" s="0" t="s">
        <x:v>46</x:v>
      </x:c>
      <x:c r="B195" s="0" t="s">
        <x:v>4</x:v>
      </x:c>
      <x:c r="C195" s="0" t="s">
        <x:v>134</x:v>
      </x:c>
      <x:c r="D195" s="0" t="s">
        <x:v>135</x:v>
      </x:c>
      <x:c r="E195" s="0" t="s">
        <x:v>56</x:v>
      </x:c>
      <x:c r="F195" s="0" t="s">
        <x:v>57</x:v>
      </x:c>
      <x:c r="G195" s="0" t="s">
        <x:v>51</x:v>
      </x:c>
      <x:c r="H195" s="0">
        <x:v>2993.658851</x:v>
      </x:c>
    </x:row>
    <x:row r="196" spans="1:8">
      <x:c r="A196" s="0" t="s">
        <x:v>46</x:v>
      </x:c>
      <x:c r="B196" s="0" t="s">
        <x:v>4</x:v>
      </x:c>
      <x:c r="C196" s="0" t="s">
        <x:v>134</x:v>
      </x:c>
      <x:c r="D196" s="0" t="s">
        <x:v>135</x:v>
      </x:c>
      <x:c r="E196" s="0" t="s">
        <x:v>58</x:v>
      </x:c>
      <x:c r="F196" s="0" t="s">
        <x:v>59</x:v>
      </x:c>
      <x:c r="G196" s="0" t="s">
        <x:v>51</x:v>
      </x:c>
      <x:c r="H196" s="0">
        <x:v>5287.394009</x:v>
      </x:c>
    </x:row>
    <x:row r="197" spans="1:8">
      <x:c r="A197" s="0" t="s">
        <x:v>46</x:v>
      </x:c>
      <x:c r="B197" s="0" t="s">
        <x:v>4</x:v>
      </x:c>
      <x:c r="C197" s="0" t="s">
        <x:v>136</x:v>
      </x:c>
      <x:c r="D197" s="0" t="s">
        <x:v>137</x:v>
      </x:c>
      <x:c r="E197" s="0" t="s">
        <x:v>49</x:v>
      </x:c>
      <x:c r="F197" s="0" t="s">
        <x:v>50</x:v>
      </x:c>
      <x:c r="G197" s="0" t="s">
        <x:v>51</x:v>
      </x:c>
      <x:c r="H197" s="0">
        <x:v>1091.406207</x:v>
      </x:c>
    </x:row>
    <x:row r="198" spans="1:8">
      <x:c r="A198" s="0" t="s">
        <x:v>46</x:v>
      </x:c>
      <x:c r="B198" s="0" t="s">
        <x:v>4</x:v>
      </x:c>
      <x:c r="C198" s="0" t="s">
        <x:v>136</x:v>
      </x:c>
      <x:c r="D198" s="0" t="s">
        <x:v>137</x:v>
      </x:c>
      <x:c r="E198" s="0" t="s">
        <x:v>52</x:v>
      </x:c>
      <x:c r="F198" s="0" t="s">
        <x:v>53</x:v>
      </x:c>
      <x:c r="G198" s="0" t="s">
        <x:v>51</x:v>
      </x:c>
      <x:c r="H198" s="0">
        <x:v>305.650022</x:v>
      </x:c>
    </x:row>
    <x:row r="199" spans="1:8">
      <x:c r="A199" s="0" t="s">
        <x:v>46</x:v>
      </x:c>
      <x:c r="B199" s="0" t="s">
        <x:v>4</x:v>
      </x:c>
      <x:c r="C199" s="0" t="s">
        <x:v>136</x:v>
      </x:c>
      <x:c r="D199" s="0" t="s">
        <x:v>137</x:v>
      </x:c>
      <x:c r="E199" s="0" t="s">
        <x:v>54</x:v>
      </x:c>
      <x:c r="F199" s="0" t="s">
        <x:v>55</x:v>
      </x:c>
      <x:c r="G199" s="0" t="s">
        <x:v>51</x:v>
      </x:c>
      <x:c r="H199" s="0">
        <x:v>613.004655</x:v>
      </x:c>
    </x:row>
    <x:row r="200" spans="1:8">
      <x:c r="A200" s="0" t="s">
        <x:v>46</x:v>
      </x:c>
      <x:c r="B200" s="0" t="s">
        <x:v>4</x:v>
      </x:c>
      <x:c r="C200" s="0" t="s">
        <x:v>136</x:v>
      </x:c>
      <x:c r="D200" s="0" t="s">
        <x:v>137</x:v>
      </x:c>
      <x:c r="E200" s="0" t="s">
        <x:v>56</x:v>
      </x:c>
      <x:c r="F200" s="0" t="s">
        <x:v>57</x:v>
      </x:c>
      <x:c r="G200" s="0" t="s">
        <x:v>51</x:v>
      </x:c>
      <x:c r="H200" s="0">
        <x:v>2847.937504</x:v>
      </x:c>
    </x:row>
    <x:row r="201" spans="1:8">
      <x:c r="A201" s="0" t="s">
        <x:v>46</x:v>
      </x:c>
      <x:c r="B201" s="0" t="s">
        <x:v>4</x:v>
      </x:c>
      <x:c r="C201" s="0" t="s">
        <x:v>136</x:v>
      </x:c>
      <x:c r="D201" s="0" t="s">
        <x:v>137</x:v>
      </x:c>
      <x:c r="E201" s="0" t="s">
        <x:v>58</x:v>
      </x:c>
      <x:c r="F201" s="0" t="s">
        <x:v>59</x:v>
      </x:c>
      <x:c r="G201" s="0" t="s">
        <x:v>51</x:v>
      </x:c>
      <x:c r="H201" s="0">
        <x:v>4857.998388</x:v>
      </x:c>
    </x:row>
    <x:row r="202" spans="1:8">
      <x:c r="A202" s="0" t="s">
        <x:v>46</x:v>
      </x:c>
      <x:c r="B202" s="0" t="s">
        <x:v>4</x:v>
      </x:c>
      <x:c r="C202" s="0" t="s">
        <x:v>138</x:v>
      </x:c>
      <x:c r="D202" s="0" t="s">
        <x:v>139</x:v>
      </x:c>
      <x:c r="E202" s="0" t="s">
        <x:v>49</x:v>
      </x:c>
      <x:c r="F202" s="0" t="s">
        <x:v>50</x:v>
      </x:c>
      <x:c r="G202" s="0" t="s">
        <x:v>51</x:v>
      </x:c>
      <x:c r="H202" s="0">
        <x:v>843.299065</x:v>
      </x:c>
    </x:row>
    <x:row r="203" spans="1:8">
      <x:c r="A203" s="0" t="s">
        <x:v>46</x:v>
      </x:c>
      <x:c r="B203" s="0" t="s">
        <x:v>4</x:v>
      </x:c>
      <x:c r="C203" s="0" t="s">
        <x:v>138</x:v>
      </x:c>
      <x:c r="D203" s="0" t="s">
        <x:v>139</x:v>
      </x:c>
      <x:c r="E203" s="0" t="s">
        <x:v>52</x:v>
      </x:c>
      <x:c r="F203" s="0" t="s">
        <x:v>53</x:v>
      </x:c>
      <x:c r="G203" s="0" t="s">
        <x:v>51</x:v>
      </x:c>
      <x:c r="H203" s="0">
        <x:v>285.744361</x:v>
      </x:c>
    </x:row>
    <x:row r="204" spans="1:8">
      <x:c r="A204" s="0" t="s">
        <x:v>46</x:v>
      </x:c>
      <x:c r="B204" s="0" t="s">
        <x:v>4</x:v>
      </x:c>
      <x:c r="C204" s="0" t="s">
        <x:v>138</x:v>
      </x:c>
      <x:c r="D204" s="0" t="s">
        <x:v>139</x:v>
      </x:c>
      <x:c r="E204" s="0" t="s">
        <x:v>54</x:v>
      </x:c>
      <x:c r="F204" s="0" t="s">
        <x:v>55</x:v>
      </x:c>
      <x:c r="G204" s="0" t="s">
        <x:v>51</x:v>
      </x:c>
      <x:c r="H204" s="0">
        <x:v>628.85442</x:v>
      </x:c>
    </x:row>
    <x:row r="205" spans="1:8">
      <x:c r="A205" s="0" t="s">
        <x:v>46</x:v>
      </x:c>
      <x:c r="B205" s="0" t="s">
        <x:v>4</x:v>
      </x:c>
      <x:c r="C205" s="0" t="s">
        <x:v>138</x:v>
      </x:c>
      <x:c r="D205" s="0" t="s">
        <x:v>139</x:v>
      </x:c>
      <x:c r="E205" s="0" t="s">
        <x:v>56</x:v>
      </x:c>
      <x:c r="F205" s="0" t="s">
        <x:v>57</x:v>
      </x:c>
      <x:c r="G205" s="0" t="s">
        <x:v>51</x:v>
      </x:c>
      <x:c r="H205" s="0">
        <x:v>2403.29222</x:v>
      </x:c>
    </x:row>
    <x:row r="206" spans="1:8">
      <x:c r="A206" s="0" t="s">
        <x:v>46</x:v>
      </x:c>
      <x:c r="B206" s="0" t="s">
        <x:v>4</x:v>
      </x:c>
      <x:c r="C206" s="0" t="s">
        <x:v>138</x:v>
      </x:c>
      <x:c r="D206" s="0" t="s">
        <x:v>139</x:v>
      </x:c>
      <x:c r="E206" s="0" t="s">
        <x:v>58</x:v>
      </x:c>
      <x:c r="F206" s="0" t="s">
        <x:v>59</x:v>
      </x:c>
      <x:c r="G206" s="0" t="s">
        <x:v>51</x:v>
      </x:c>
      <x:c r="H206" s="0">
        <x:v>4161.190066</x:v>
      </x:c>
    </x:row>
    <x:row r="207" spans="1:8">
      <x:c r="A207" s="0" t="s">
        <x:v>46</x:v>
      </x:c>
      <x:c r="B207" s="0" t="s">
        <x:v>4</x:v>
      </x:c>
      <x:c r="C207" s="0" t="s">
        <x:v>140</x:v>
      </x:c>
      <x:c r="D207" s="0" t="s">
        <x:v>141</x:v>
      </x:c>
      <x:c r="E207" s="0" t="s">
        <x:v>49</x:v>
      </x:c>
      <x:c r="F207" s="0" t="s">
        <x:v>50</x:v>
      </x:c>
      <x:c r="G207" s="0" t="s">
        <x:v>51</x:v>
      </x:c>
      <x:c r="H207" s="0">
        <x:v>371.766038</x:v>
      </x:c>
    </x:row>
    <x:row r="208" spans="1:8">
      <x:c r="A208" s="0" t="s">
        <x:v>46</x:v>
      </x:c>
      <x:c r="B208" s="0" t="s">
        <x:v>4</x:v>
      </x:c>
      <x:c r="C208" s="0" t="s">
        <x:v>140</x:v>
      </x:c>
      <x:c r="D208" s="0" t="s">
        <x:v>141</x:v>
      </x:c>
      <x:c r="E208" s="0" t="s">
        <x:v>52</x:v>
      </x:c>
      <x:c r="F208" s="0" t="s">
        <x:v>53</x:v>
      </x:c>
      <x:c r="G208" s="0" t="s">
        <x:v>51</x:v>
      </x:c>
      <x:c r="H208" s="0">
        <x:v>236.165729</x:v>
      </x:c>
    </x:row>
    <x:row r="209" spans="1:8">
      <x:c r="A209" s="0" t="s">
        <x:v>46</x:v>
      </x:c>
      <x:c r="B209" s="0" t="s">
        <x:v>4</x:v>
      </x:c>
      <x:c r="C209" s="0" t="s">
        <x:v>140</x:v>
      </x:c>
      <x:c r="D209" s="0" t="s">
        <x:v>141</x:v>
      </x:c>
      <x:c r="E209" s="0" t="s">
        <x:v>54</x:v>
      </x:c>
      <x:c r="F209" s="0" t="s">
        <x:v>55</x:v>
      </x:c>
      <x:c r="G209" s="0" t="s">
        <x:v>51</x:v>
      </x:c>
      <x:c r="H209" s="0">
        <x:v>582.26572</x:v>
      </x:c>
    </x:row>
    <x:row r="210" spans="1:8">
      <x:c r="A210" s="0" t="s">
        <x:v>46</x:v>
      </x:c>
      <x:c r="B210" s="0" t="s">
        <x:v>4</x:v>
      </x:c>
      <x:c r="C210" s="0" t="s">
        <x:v>140</x:v>
      </x:c>
      <x:c r="D210" s="0" t="s">
        <x:v>141</x:v>
      </x:c>
      <x:c r="E210" s="0" t="s">
        <x:v>56</x:v>
      </x:c>
      <x:c r="F210" s="0" t="s">
        <x:v>57</x:v>
      </x:c>
      <x:c r="G210" s="0" t="s">
        <x:v>51</x:v>
      </x:c>
      <x:c r="H210" s="0">
        <x:v>2800.328888</x:v>
      </x:c>
    </x:row>
    <x:row r="211" spans="1:8">
      <x:c r="A211" s="0" t="s">
        <x:v>46</x:v>
      </x:c>
      <x:c r="B211" s="0" t="s">
        <x:v>4</x:v>
      </x:c>
      <x:c r="C211" s="0" t="s">
        <x:v>140</x:v>
      </x:c>
      <x:c r="D211" s="0" t="s">
        <x:v>141</x:v>
      </x:c>
      <x:c r="E211" s="0" t="s">
        <x:v>58</x:v>
      </x:c>
      <x:c r="F211" s="0" t="s">
        <x:v>59</x:v>
      </x:c>
      <x:c r="G211" s="0" t="s">
        <x:v>51</x:v>
      </x:c>
      <x:c r="H211" s="0">
        <x:v>3990.526375</x:v>
      </x:c>
    </x:row>
    <x:row r="212" spans="1:8">
      <x:c r="A212" s="0" t="s">
        <x:v>46</x:v>
      </x:c>
      <x:c r="B212" s="0" t="s">
        <x:v>4</x:v>
      </x:c>
      <x:c r="C212" s="0" t="s">
        <x:v>142</x:v>
      </x:c>
      <x:c r="D212" s="0" t="s">
        <x:v>143</x:v>
      </x:c>
      <x:c r="E212" s="0" t="s">
        <x:v>49</x:v>
      </x:c>
      <x:c r="F212" s="0" t="s">
        <x:v>50</x:v>
      </x:c>
      <x:c r="G212" s="0" t="s">
        <x:v>51</x:v>
      </x:c>
      <x:c r="H212" s="0">
        <x:v>300.207642</x:v>
      </x:c>
    </x:row>
    <x:row r="213" spans="1:8">
      <x:c r="A213" s="0" t="s">
        <x:v>46</x:v>
      </x:c>
      <x:c r="B213" s="0" t="s">
        <x:v>4</x:v>
      </x:c>
      <x:c r="C213" s="0" t="s">
        <x:v>142</x:v>
      </x:c>
      <x:c r="D213" s="0" t="s">
        <x:v>143</x:v>
      </x:c>
      <x:c r="E213" s="0" t="s">
        <x:v>52</x:v>
      </x:c>
      <x:c r="F213" s="0" t="s">
        <x:v>53</x:v>
      </x:c>
      <x:c r="G213" s="0" t="s">
        <x:v>51</x:v>
      </x:c>
      <x:c r="H213" s="0">
        <x:v>220.629454</x:v>
      </x:c>
    </x:row>
    <x:row r="214" spans="1:8">
      <x:c r="A214" s="0" t="s">
        <x:v>46</x:v>
      </x:c>
      <x:c r="B214" s="0" t="s">
        <x:v>4</x:v>
      </x:c>
      <x:c r="C214" s="0" t="s">
        <x:v>142</x:v>
      </x:c>
      <x:c r="D214" s="0" t="s">
        <x:v>143</x:v>
      </x:c>
      <x:c r="E214" s="0" t="s">
        <x:v>54</x:v>
      </x:c>
      <x:c r="F214" s="0" t="s">
        <x:v>55</x:v>
      </x:c>
      <x:c r="G214" s="0" t="s">
        <x:v>51</x:v>
      </x:c>
      <x:c r="H214" s="0">
        <x:v>534.059391</x:v>
      </x:c>
    </x:row>
    <x:row r="215" spans="1:8">
      <x:c r="A215" s="0" t="s">
        <x:v>46</x:v>
      </x:c>
      <x:c r="B215" s="0" t="s">
        <x:v>4</x:v>
      </x:c>
      <x:c r="C215" s="0" t="s">
        <x:v>142</x:v>
      </x:c>
      <x:c r="D215" s="0" t="s">
        <x:v>143</x:v>
      </x:c>
      <x:c r="E215" s="0" t="s">
        <x:v>56</x:v>
      </x:c>
      <x:c r="F215" s="0" t="s">
        <x:v>57</x:v>
      </x:c>
      <x:c r="G215" s="0" t="s">
        <x:v>51</x:v>
      </x:c>
      <x:c r="H215" s="0">
        <x:v>3133.092218</x:v>
      </x:c>
    </x:row>
    <x:row r="216" spans="1:8">
      <x:c r="A216" s="0" t="s">
        <x:v>46</x:v>
      </x:c>
      <x:c r="B216" s="0" t="s">
        <x:v>4</x:v>
      </x:c>
      <x:c r="C216" s="0" t="s">
        <x:v>142</x:v>
      </x:c>
      <x:c r="D216" s="0" t="s">
        <x:v>143</x:v>
      </x:c>
      <x:c r="E216" s="0" t="s">
        <x:v>58</x:v>
      </x:c>
      <x:c r="F216" s="0" t="s">
        <x:v>59</x:v>
      </x:c>
      <x:c r="G216" s="0" t="s">
        <x:v>51</x:v>
      </x:c>
      <x:c r="H216" s="0">
        <x:v>4187.988705</x:v>
      </x:c>
    </x:row>
    <x:row r="217" spans="1:8">
      <x:c r="A217" s="0" t="s">
        <x:v>46</x:v>
      </x:c>
      <x:c r="B217" s="0" t="s">
        <x:v>4</x:v>
      </x:c>
      <x:c r="C217" s="0" t="s">
        <x:v>144</x:v>
      </x:c>
      <x:c r="D217" s="0" t="s">
        <x:v>145</x:v>
      </x:c>
      <x:c r="E217" s="0" t="s">
        <x:v>49</x:v>
      </x:c>
      <x:c r="F217" s="0" t="s">
        <x:v>50</x:v>
      </x:c>
      <x:c r="G217" s="0" t="s">
        <x:v>51</x:v>
      </x:c>
      <x:c r="H217" s="0">
        <x:v>351.972811</x:v>
      </x:c>
    </x:row>
    <x:row r="218" spans="1:8">
      <x:c r="A218" s="0" t="s">
        <x:v>46</x:v>
      </x:c>
      <x:c r="B218" s="0" t="s">
        <x:v>4</x:v>
      </x:c>
      <x:c r="C218" s="0" t="s">
        <x:v>144</x:v>
      </x:c>
      <x:c r="D218" s="0" t="s">
        <x:v>145</x:v>
      </x:c>
      <x:c r="E218" s="0" t="s">
        <x:v>52</x:v>
      </x:c>
      <x:c r="F218" s="0" t="s">
        <x:v>53</x:v>
      </x:c>
      <x:c r="G218" s="0" t="s">
        <x:v>51</x:v>
      </x:c>
      <x:c r="H218" s="0">
        <x:v>233.687193</x:v>
      </x:c>
    </x:row>
    <x:row r="219" spans="1:8">
      <x:c r="A219" s="0" t="s">
        <x:v>46</x:v>
      </x:c>
      <x:c r="B219" s="0" t="s">
        <x:v>4</x:v>
      </x:c>
      <x:c r="C219" s="0" t="s">
        <x:v>144</x:v>
      </x:c>
      <x:c r="D219" s="0" t="s">
        <x:v>145</x:v>
      </x:c>
      <x:c r="E219" s="0" t="s">
        <x:v>54</x:v>
      </x:c>
      <x:c r="F219" s="0" t="s">
        <x:v>55</x:v>
      </x:c>
      <x:c r="G219" s="0" t="s">
        <x:v>51</x:v>
      </x:c>
      <x:c r="H219" s="0">
        <x:v>530.782713</x:v>
      </x:c>
    </x:row>
    <x:row r="220" spans="1:8">
      <x:c r="A220" s="0" t="s">
        <x:v>46</x:v>
      </x:c>
      <x:c r="B220" s="0" t="s">
        <x:v>4</x:v>
      </x:c>
      <x:c r="C220" s="0" t="s">
        <x:v>144</x:v>
      </x:c>
      <x:c r="D220" s="0" t="s">
        <x:v>145</x:v>
      </x:c>
      <x:c r="E220" s="0" t="s">
        <x:v>56</x:v>
      </x:c>
      <x:c r="F220" s="0" t="s">
        <x:v>57</x:v>
      </x:c>
      <x:c r="G220" s="0" t="s">
        <x:v>51</x:v>
      </x:c>
      <x:c r="H220" s="0">
        <x:v>3099.160561</x:v>
      </x:c>
    </x:row>
    <x:row r="221" spans="1:8">
      <x:c r="A221" s="0" t="s">
        <x:v>46</x:v>
      </x:c>
      <x:c r="B221" s="0" t="s">
        <x:v>4</x:v>
      </x:c>
      <x:c r="C221" s="0" t="s">
        <x:v>144</x:v>
      </x:c>
      <x:c r="D221" s="0" t="s">
        <x:v>145</x:v>
      </x:c>
      <x:c r="E221" s="0" t="s">
        <x:v>58</x:v>
      </x:c>
      <x:c r="F221" s="0" t="s">
        <x:v>59</x:v>
      </x:c>
      <x:c r="G221" s="0" t="s">
        <x:v>51</x:v>
      </x:c>
      <x:c r="H221" s="0">
        <x:v>4215.603278</x:v>
      </x:c>
    </x:row>
    <x:row r="222" spans="1:8">
      <x:c r="A222" s="0" t="s">
        <x:v>46</x:v>
      </x:c>
      <x:c r="B222" s="0" t="s">
        <x:v>4</x:v>
      </x:c>
      <x:c r="C222" s="0" t="s">
        <x:v>146</x:v>
      </x:c>
      <x:c r="D222" s="0" t="s">
        <x:v>147</x:v>
      </x:c>
      <x:c r="E222" s="0" t="s">
        <x:v>49</x:v>
      </x:c>
      <x:c r="F222" s="0" t="s">
        <x:v>50</x:v>
      </x:c>
      <x:c r="G222" s="0" t="s">
        <x:v>51</x:v>
      </x:c>
      <x:c r="H222" s="0">
        <x:v>374.574207</x:v>
      </x:c>
    </x:row>
    <x:row r="223" spans="1:8">
      <x:c r="A223" s="0" t="s">
        <x:v>46</x:v>
      </x:c>
      <x:c r="B223" s="0" t="s">
        <x:v>4</x:v>
      </x:c>
      <x:c r="C223" s="0" t="s">
        <x:v>146</x:v>
      </x:c>
      <x:c r="D223" s="0" t="s">
        <x:v>147</x:v>
      </x:c>
      <x:c r="E223" s="0" t="s">
        <x:v>52</x:v>
      </x:c>
      <x:c r="F223" s="0" t="s">
        <x:v>53</x:v>
      </x:c>
      <x:c r="G223" s="0" t="s">
        <x:v>51</x:v>
      </x:c>
      <x:c r="H223" s="0">
        <x:v>236.825129</x:v>
      </x:c>
    </x:row>
    <x:row r="224" spans="1:8">
      <x:c r="A224" s="0" t="s">
        <x:v>46</x:v>
      </x:c>
      <x:c r="B224" s="0" t="s">
        <x:v>4</x:v>
      </x:c>
      <x:c r="C224" s="0" t="s">
        <x:v>146</x:v>
      </x:c>
      <x:c r="D224" s="0" t="s">
        <x:v>147</x:v>
      </x:c>
      <x:c r="E224" s="0" t="s">
        <x:v>54</x:v>
      </x:c>
      <x:c r="F224" s="0" t="s">
        <x:v>55</x:v>
      </x:c>
      <x:c r="G224" s="0" t="s">
        <x:v>51</x:v>
      </x:c>
      <x:c r="H224" s="0">
        <x:v>516.485828</x:v>
      </x:c>
    </x:row>
    <x:row r="225" spans="1:8">
      <x:c r="A225" s="0" t="s">
        <x:v>46</x:v>
      </x:c>
      <x:c r="B225" s="0" t="s">
        <x:v>4</x:v>
      </x:c>
      <x:c r="C225" s="0" t="s">
        <x:v>146</x:v>
      </x:c>
      <x:c r="D225" s="0" t="s">
        <x:v>147</x:v>
      </x:c>
      <x:c r="E225" s="0" t="s">
        <x:v>56</x:v>
      </x:c>
      <x:c r="F225" s="0" t="s">
        <x:v>57</x:v>
      </x:c>
      <x:c r="G225" s="0" t="s">
        <x:v>51</x:v>
      </x:c>
      <x:c r="H225" s="0">
        <x:v>2837.481389</x:v>
      </x:c>
    </x:row>
    <x:row r="226" spans="1:8">
      <x:c r="A226" s="0" t="s">
        <x:v>46</x:v>
      </x:c>
      <x:c r="B226" s="0" t="s">
        <x:v>4</x:v>
      </x:c>
      <x:c r="C226" s="0" t="s">
        <x:v>146</x:v>
      </x:c>
      <x:c r="D226" s="0" t="s">
        <x:v>147</x:v>
      </x:c>
      <x:c r="E226" s="0" t="s">
        <x:v>58</x:v>
      </x:c>
      <x:c r="F226" s="0" t="s">
        <x:v>59</x:v>
      </x:c>
      <x:c r="G226" s="0" t="s">
        <x:v>51</x:v>
      </x:c>
      <x:c r="H226" s="0">
        <x:v>3965.366553</x:v>
      </x:c>
    </x:row>
    <x:row r="227" spans="1:8">
      <x:c r="A227" s="0" t="s">
        <x:v>46</x:v>
      </x:c>
      <x:c r="B227" s="0" t="s">
        <x:v>4</x:v>
      </x:c>
      <x:c r="C227" s="0" t="s">
        <x:v>148</x:v>
      </x:c>
      <x:c r="D227" s="0" t="s">
        <x:v>149</x:v>
      </x:c>
      <x:c r="E227" s="0" t="s">
        <x:v>49</x:v>
      </x:c>
      <x:c r="F227" s="0" t="s">
        <x:v>50</x:v>
      </x:c>
      <x:c r="G227" s="0" t="s">
        <x:v>51</x:v>
      </x:c>
      <x:c r="H227" s="0">
        <x:v>801.406841</x:v>
      </x:c>
    </x:row>
    <x:row r="228" spans="1:8">
      <x:c r="A228" s="0" t="s">
        <x:v>46</x:v>
      </x:c>
      <x:c r="B228" s="0" t="s">
        <x:v>4</x:v>
      </x:c>
      <x:c r="C228" s="0" t="s">
        <x:v>148</x:v>
      </x:c>
      <x:c r="D228" s="0" t="s">
        <x:v>149</x:v>
      </x:c>
      <x:c r="E228" s="0" t="s">
        <x:v>52</x:v>
      </x:c>
      <x:c r="F228" s="0" t="s">
        <x:v>53</x:v>
      </x:c>
      <x:c r="G228" s="0" t="s">
        <x:v>51</x:v>
      </x:c>
      <x:c r="H228" s="0">
        <x:v>276.264438</x:v>
      </x:c>
    </x:row>
    <x:row r="229" spans="1:8">
      <x:c r="A229" s="0" t="s">
        <x:v>46</x:v>
      </x:c>
      <x:c r="B229" s="0" t="s">
        <x:v>4</x:v>
      </x:c>
      <x:c r="C229" s="0" t="s">
        <x:v>148</x:v>
      </x:c>
      <x:c r="D229" s="0" t="s">
        <x:v>149</x:v>
      </x:c>
      <x:c r="E229" s="0" t="s">
        <x:v>54</x:v>
      </x:c>
      <x:c r="F229" s="0" t="s">
        <x:v>55</x:v>
      </x:c>
      <x:c r="G229" s="0" t="s">
        <x:v>51</x:v>
      </x:c>
      <x:c r="H229" s="0">
        <x:v>483.430392</x:v>
      </x:c>
    </x:row>
    <x:row r="230" spans="1:8">
      <x:c r="A230" s="0" t="s">
        <x:v>46</x:v>
      </x:c>
      <x:c r="B230" s="0" t="s">
        <x:v>4</x:v>
      </x:c>
      <x:c r="C230" s="0" t="s">
        <x:v>148</x:v>
      </x:c>
      <x:c r="D230" s="0" t="s">
        <x:v>149</x:v>
      </x:c>
      <x:c r="E230" s="0" t="s">
        <x:v>56</x:v>
      </x:c>
      <x:c r="F230" s="0" t="s">
        <x:v>57</x:v>
      </x:c>
      <x:c r="G230" s="0" t="s">
        <x:v>51</x:v>
      </x:c>
      <x:c r="H230" s="0">
        <x:v>2547.594673</x:v>
      </x:c>
    </x:row>
    <x:row r="231" spans="1:8">
      <x:c r="A231" s="0" t="s">
        <x:v>46</x:v>
      </x:c>
      <x:c r="B231" s="0" t="s">
        <x:v>4</x:v>
      </x:c>
      <x:c r="C231" s="0" t="s">
        <x:v>148</x:v>
      </x:c>
      <x:c r="D231" s="0" t="s">
        <x:v>149</x:v>
      </x:c>
      <x:c r="E231" s="0" t="s">
        <x:v>58</x:v>
      </x:c>
      <x:c r="F231" s="0" t="s">
        <x:v>59</x:v>
      </x:c>
      <x:c r="G231" s="0" t="s">
        <x:v>51</x:v>
      </x:c>
      <x:c r="H231" s="0">
        <x:v>4108.696344</x:v>
      </x:c>
    </x:row>
    <x:row r="232" spans="1:8">
      <x:c r="A232" s="0" t="s">
        <x:v>46</x:v>
      </x:c>
      <x:c r="B232" s="0" t="s">
        <x:v>4</x:v>
      </x:c>
      <x:c r="C232" s="0" t="s">
        <x:v>150</x:v>
      </x:c>
      <x:c r="D232" s="0" t="s">
        <x:v>151</x:v>
      </x:c>
      <x:c r="E232" s="0" t="s">
        <x:v>49</x:v>
      </x:c>
      <x:c r="F232" s="0" t="s">
        <x:v>50</x:v>
      </x:c>
      <x:c r="G232" s="0" t="s">
        <x:v>51</x:v>
      </x:c>
      <x:c r="H232" s="0">
        <x:v>1351.852263</x:v>
      </x:c>
    </x:row>
    <x:row r="233" spans="1:8">
      <x:c r="A233" s="0" t="s">
        <x:v>46</x:v>
      </x:c>
      <x:c r="B233" s="0" t="s">
        <x:v>4</x:v>
      </x:c>
      <x:c r="C233" s="0" t="s">
        <x:v>150</x:v>
      </x:c>
      <x:c r="D233" s="0" t="s">
        <x:v>151</x:v>
      </x:c>
      <x:c r="E233" s="0" t="s">
        <x:v>52</x:v>
      </x:c>
      <x:c r="F233" s="0" t="s">
        <x:v>53</x:v>
      </x:c>
      <x:c r="G233" s="0" t="s">
        <x:v>51</x:v>
      </x:c>
      <x:c r="H233" s="0">
        <x:v>314.142827</x:v>
      </x:c>
    </x:row>
    <x:row r="234" spans="1:8">
      <x:c r="A234" s="0" t="s">
        <x:v>46</x:v>
      </x:c>
      <x:c r="B234" s="0" t="s">
        <x:v>4</x:v>
      </x:c>
      <x:c r="C234" s="0" t="s">
        <x:v>150</x:v>
      </x:c>
      <x:c r="D234" s="0" t="s">
        <x:v>151</x:v>
      </x:c>
      <x:c r="E234" s="0" t="s">
        <x:v>54</x:v>
      </x:c>
      <x:c r="F234" s="0" t="s">
        <x:v>55</x:v>
      </x:c>
      <x:c r="G234" s="0" t="s">
        <x:v>51</x:v>
      </x:c>
      <x:c r="H234" s="0">
        <x:v>446.631211</x:v>
      </x:c>
    </x:row>
    <x:row r="235" spans="1:8">
      <x:c r="A235" s="0" t="s">
        <x:v>46</x:v>
      </x:c>
      <x:c r="B235" s="0" t="s">
        <x:v>4</x:v>
      </x:c>
      <x:c r="C235" s="0" t="s">
        <x:v>150</x:v>
      </x:c>
      <x:c r="D235" s="0" t="s">
        <x:v>151</x:v>
      </x:c>
      <x:c r="E235" s="0" t="s">
        <x:v>56</x:v>
      </x:c>
      <x:c r="F235" s="0" t="s">
        <x:v>57</x:v>
      </x:c>
      <x:c r="G235" s="0" t="s">
        <x:v>51</x:v>
      </x:c>
      <x:c r="H235" s="0">
        <x:v>2778.607791</x:v>
      </x:c>
    </x:row>
    <x:row r="236" spans="1:8">
      <x:c r="A236" s="0" t="s">
        <x:v>46</x:v>
      </x:c>
      <x:c r="B236" s="0" t="s">
        <x:v>4</x:v>
      </x:c>
      <x:c r="C236" s="0" t="s">
        <x:v>150</x:v>
      </x:c>
      <x:c r="D236" s="0" t="s">
        <x:v>151</x:v>
      </x:c>
      <x:c r="E236" s="0" t="s">
        <x:v>58</x:v>
      </x:c>
      <x:c r="F236" s="0" t="s">
        <x:v>59</x:v>
      </x:c>
      <x:c r="G236" s="0" t="s">
        <x:v>51</x:v>
      </x:c>
      <x:c r="H236" s="0">
        <x:v>4891.234092</x:v>
      </x:c>
    </x:row>
    <x:row r="237" spans="1:8">
      <x:c r="A237" s="0" t="s">
        <x:v>46</x:v>
      </x:c>
      <x:c r="B237" s="0" t="s">
        <x:v>4</x:v>
      </x:c>
      <x:c r="C237" s="0" t="s">
        <x:v>152</x:v>
      </x:c>
      <x:c r="D237" s="0" t="s">
        <x:v>153</x:v>
      </x:c>
      <x:c r="E237" s="0" t="s">
        <x:v>49</x:v>
      </x:c>
      <x:c r="F237" s="0" t="s">
        <x:v>50</x:v>
      </x:c>
      <x:c r="G237" s="0" t="s">
        <x:v>51</x:v>
      </x:c>
      <x:c r="H237" s="0">
        <x:v>1600.440956</x:v>
      </x:c>
    </x:row>
    <x:row r="238" spans="1:8">
      <x:c r="A238" s="0" t="s">
        <x:v>46</x:v>
      </x:c>
      <x:c r="B238" s="0" t="s">
        <x:v>4</x:v>
      </x:c>
      <x:c r="C238" s="0" t="s">
        <x:v>152</x:v>
      </x:c>
      <x:c r="D238" s="0" t="s">
        <x:v>153</x:v>
      </x:c>
      <x:c r="E238" s="0" t="s">
        <x:v>52</x:v>
      </x:c>
      <x:c r="F238" s="0" t="s">
        <x:v>53</x:v>
      </x:c>
      <x:c r="G238" s="0" t="s">
        <x:v>51</x:v>
      </x:c>
      <x:c r="H238" s="0">
        <x:v>311.460415</x:v>
      </x:c>
    </x:row>
    <x:row r="239" spans="1:8">
      <x:c r="A239" s="0" t="s">
        <x:v>46</x:v>
      </x:c>
      <x:c r="B239" s="0" t="s">
        <x:v>4</x:v>
      </x:c>
      <x:c r="C239" s="0" t="s">
        <x:v>152</x:v>
      </x:c>
      <x:c r="D239" s="0" t="s">
        <x:v>153</x:v>
      </x:c>
      <x:c r="E239" s="0" t="s">
        <x:v>54</x:v>
      </x:c>
      <x:c r="F239" s="0" t="s">
        <x:v>55</x:v>
      </x:c>
      <x:c r="G239" s="0" t="s">
        <x:v>51</x:v>
      </x:c>
      <x:c r="H239" s="0">
        <x:v>369.562925</x:v>
      </x:c>
    </x:row>
    <x:row r="240" spans="1:8">
      <x:c r="A240" s="0" t="s">
        <x:v>46</x:v>
      </x:c>
      <x:c r="B240" s="0" t="s">
        <x:v>4</x:v>
      </x:c>
      <x:c r="C240" s="0" t="s">
        <x:v>152</x:v>
      </x:c>
      <x:c r="D240" s="0" t="s">
        <x:v>153</x:v>
      </x:c>
      <x:c r="E240" s="0" t="s">
        <x:v>56</x:v>
      </x:c>
      <x:c r="F240" s="0" t="s">
        <x:v>57</x:v>
      </x:c>
      <x:c r="G240" s="0" t="s">
        <x:v>51</x:v>
      </x:c>
      <x:c r="H240" s="0">
        <x:v>2665.01222</x:v>
      </x:c>
    </x:row>
    <x:row r="241" spans="1:8">
      <x:c r="A241" s="0" t="s">
        <x:v>46</x:v>
      </x:c>
      <x:c r="B241" s="0" t="s">
        <x:v>4</x:v>
      </x:c>
      <x:c r="C241" s="0" t="s">
        <x:v>152</x:v>
      </x:c>
      <x:c r="D241" s="0" t="s">
        <x:v>153</x:v>
      </x:c>
      <x:c r="E241" s="0" t="s">
        <x:v>58</x:v>
      </x:c>
      <x:c r="F241" s="0" t="s">
        <x:v>59</x:v>
      </x:c>
      <x:c r="G241" s="0" t="s">
        <x:v>51</x:v>
      </x:c>
      <x:c r="H241" s="0">
        <x:v>4946.476516</x:v>
      </x:c>
    </x:row>
    <x:row r="242" spans="1:8">
      <x:c r="A242" s="0" t="s">
        <x:v>46</x:v>
      </x:c>
      <x:c r="B242" s="0" t="s">
        <x:v>4</x:v>
      </x:c>
      <x:c r="C242" s="0" t="s">
        <x:v>154</x:v>
      </x:c>
      <x:c r="D242" s="0" t="s">
        <x:v>155</x:v>
      </x:c>
      <x:c r="E242" s="0" t="s">
        <x:v>49</x:v>
      </x:c>
      <x:c r="F242" s="0" t="s">
        <x:v>50</x:v>
      </x:c>
      <x:c r="G242" s="0" t="s">
        <x:v>51</x:v>
      </x:c>
      <x:c r="H242" s="0">
        <x:v>1703.347255</x:v>
      </x:c>
    </x:row>
    <x:row r="243" spans="1:8">
      <x:c r="A243" s="0" t="s">
        <x:v>46</x:v>
      </x:c>
      <x:c r="B243" s="0" t="s">
        <x:v>4</x:v>
      </x:c>
      <x:c r="C243" s="0" t="s">
        <x:v>154</x:v>
      </x:c>
      <x:c r="D243" s="0" t="s">
        <x:v>155</x:v>
      </x:c>
      <x:c r="E243" s="0" t="s">
        <x:v>52</x:v>
      </x:c>
      <x:c r="F243" s="0" t="s">
        <x:v>53</x:v>
      </x:c>
      <x:c r="G243" s="0" t="s">
        <x:v>51</x:v>
      </x:c>
      <x:c r="H243" s="0">
        <x:v>333.993084</x:v>
      </x:c>
    </x:row>
    <x:row r="244" spans="1:8">
      <x:c r="A244" s="0" t="s">
        <x:v>46</x:v>
      </x:c>
      <x:c r="B244" s="0" t="s">
        <x:v>4</x:v>
      </x:c>
      <x:c r="C244" s="0" t="s">
        <x:v>154</x:v>
      </x:c>
      <x:c r="D244" s="0" t="s">
        <x:v>155</x:v>
      </x:c>
      <x:c r="E244" s="0" t="s">
        <x:v>54</x:v>
      </x:c>
      <x:c r="F244" s="0" t="s">
        <x:v>55</x:v>
      </x:c>
      <x:c r="G244" s="0" t="s">
        <x:v>51</x:v>
      </x:c>
      <x:c r="H244" s="0">
        <x:v>378.293609</x:v>
      </x:c>
    </x:row>
    <x:row r="245" spans="1:8">
      <x:c r="A245" s="0" t="s">
        <x:v>46</x:v>
      </x:c>
      <x:c r="B245" s="0" t="s">
        <x:v>4</x:v>
      </x:c>
      <x:c r="C245" s="0" t="s">
        <x:v>154</x:v>
      </x:c>
      <x:c r="D245" s="0" t="s">
        <x:v>155</x:v>
      </x:c>
      <x:c r="E245" s="0" t="s">
        <x:v>56</x:v>
      </x:c>
      <x:c r="F245" s="0" t="s">
        <x:v>57</x:v>
      </x:c>
      <x:c r="G245" s="0" t="s">
        <x:v>51</x:v>
      </x:c>
      <x:c r="H245" s="0">
        <x:v>3122.276362</x:v>
      </x:c>
    </x:row>
    <x:row r="246" spans="1:8">
      <x:c r="A246" s="0" t="s">
        <x:v>46</x:v>
      </x:c>
      <x:c r="B246" s="0" t="s">
        <x:v>4</x:v>
      </x:c>
      <x:c r="C246" s="0" t="s">
        <x:v>154</x:v>
      </x:c>
      <x:c r="D246" s="0" t="s">
        <x:v>155</x:v>
      </x:c>
      <x:c r="E246" s="0" t="s">
        <x:v>58</x:v>
      </x:c>
      <x:c r="F246" s="0" t="s">
        <x:v>59</x:v>
      </x:c>
      <x:c r="G246" s="0" t="s">
        <x:v>51</x:v>
      </x:c>
      <x:c r="H246" s="0">
        <x:v>5537.91031</x:v>
      </x:c>
    </x:row>
    <x:row r="247" spans="1:8">
      <x:c r="A247" s="0" t="s">
        <x:v>46</x:v>
      </x:c>
      <x:c r="B247" s="0" t="s">
        <x:v>4</x:v>
      </x:c>
      <x:c r="C247" s="0" t="s">
        <x:v>156</x:v>
      </x:c>
      <x:c r="D247" s="0" t="s">
        <x:v>157</x:v>
      </x:c>
      <x:c r="E247" s="0" t="s">
        <x:v>49</x:v>
      </x:c>
      <x:c r="F247" s="0" t="s">
        <x:v>50</x:v>
      </x:c>
      <x:c r="G247" s="0" t="s">
        <x:v>51</x:v>
      </x:c>
      <x:c r="H247" s="0">
        <x:v>1485.635615</x:v>
      </x:c>
    </x:row>
    <x:row r="248" spans="1:8">
      <x:c r="A248" s="0" t="s">
        <x:v>46</x:v>
      </x:c>
      <x:c r="B248" s="0" t="s">
        <x:v>4</x:v>
      </x:c>
      <x:c r="C248" s="0" t="s">
        <x:v>156</x:v>
      </x:c>
      <x:c r="D248" s="0" t="s">
        <x:v>157</x:v>
      </x:c>
      <x:c r="E248" s="0" t="s">
        <x:v>52</x:v>
      </x:c>
      <x:c r="F248" s="0" t="s">
        <x:v>53</x:v>
      </x:c>
      <x:c r="G248" s="0" t="s">
        <x:v>51</x:v>
      </x:c>
      <x:c r="H248" s="0">
        <x:v>311.987645</x:v>
      </x:c>
    </x:row>
    <x:row r="249" spans="1:8">
      <x:c r="A249" s="0" t="s">
        <x:v>46</x:v>
      </x:c>
      <x:c r="B249" s="0" t="s">
        <x:v>4</x:v>
      </x:c>
      <x:c r="C249" s="0" t="s">
        <x:v>156</x:v>
      </x:c>
      <x:c r="D249" s="0" t="s">
        <x:v>157</x:v>
      </x:c>
      <x:c r="E249" s="0" t="s">
        <x:v>54</x:v>
      </x:c>
      <x:c r="F249" s="0" t="s">
        <x:v>55</x:v>
      </x:c>
      <x:c r="G249" s="0" t="s">
        <x:v>51</x:v>
      </x:c>
      <x:c r="H249" s="0">
        <x:v>427.150031</x:v>
      </x:c>
    </x:row>
    <x:row r="250" spans="1:8">
      <x:c r="A250" s="0" t="s">
        <x:v>46</x:v>
      </x:c>
      <x:c r="B250" s="0" t="s">
        <x:v>4</x:v>
      </x:c>
      <x:c r="C250" s="0" t="s">
        <x:v>156</x:v>
      </x:c>
      <x:c r="D250" s="0" t="s">
        <x:v>157</x:v>
      </x:c>
      <x:c r="E250" s="0" t="s">
        <x:v>56</x:v>
      </x:c>
      <x:c r="F250" s="0" t="s">
        <x:v>57</x:v>
      </x:c>
      <x:c r="G250" s="0" t="s">
        <x:v>51</x:v>
      </x:c>
      <x:c r="H250" s="0">
        <x:v>2039.229714</x:v>
      </x:c>
    </x:row>
    <x:row r="251" spans="1:8">
      <x:c r="A251" s="0" t="s">
        <x:v>46</x:v>
      </x:c>
      <x:c r="B251" s="0" t="s">
        <x:v>4</x:v>
      </x:c>
      <x:c r="C251" s="0" t="s">
        <x:v>156</x:v>
      </x:c>
      <x:c r="D251" s="0" t="s">
        <x:v>157</x:v>
      </x:c>
      <x:c r="E251" s="0" t="s">
        <x:v>58</x:v>
      </x:c>
      <x:c r="F251" s="0" t="s">
        <x:v>59</x:v>
      </x:c>
      <x:c r="G251" s="0" t="s">
        <x:v>51</x:v>
      </x:c>
      <x:c r="H251" s="0">
        <x:v>4264.003005</x:v>
      </x:c>
    </x:row>
    <x:row r="252" spans="1:8">
      <x:c r="A252" s="0" t="s">
        <x:v>46</x:v>
      </x:c>
      <x:c r="B252" s="0" t="s">
        <x:v>4</x:v>
      </x:c>
      <x:c r="C252" s="0" t="s">
        <x:v>158</x:v>
      </x:c>
      <x:c r="D252" s="0" t="s">
        <x:v>159</x:v>
      </x:c>
      <x:c r="E252" s="0" t="s">
        <x:v>49</x:v>
      </x:c>
      <x:c r="F252" s="0" t="s">
        <x:v>50</x:v>
      </x:c>
      <x:c r="G252" s="0" t="s">
        <x:v>51</x:v>
      </x:c>
      <x:c r="H252" s="0">
        <x:v>1329.835052</x:v>
      </x:c>
    </x:row>
    <x:row r="253" spans="1:8">
      <x:c r="A253" s="0" t="s">
        <x:v>46</x:v>
      </x:c>
      <x:c r="B253" s="0" t="s">
        <x:v>4</x:v>
      </x:c>
      <x:c r="C253" s="0" t="s">
        <x:v>158</x:v>
      </x:c>
      <x:c r="D253" s="0" t="s">
        <x:v>159</x:v>
      </x:c>
      <x:c r="E253" s="0" t="s">
        <x:v>52</x:v>
      </x:c>
      <x:c r="F253" s="0" t="s">
        <x:v>53</x:v>
      </x:c>
      <x:c r="G253" s="0" t="s">
        <x:v>51</x:v>
      </x:c>
      <x:c r="H253" s="0">
        <x:v>334.95604</x:v>
      </x:c>
    </x:row>
    <x:row r="254" spans="1:8">
      <x:c r="A254" s="0" t="s">
        <x:v>46</x:v>
      </x:c>
      <x:c r="B254" s="0" t="s">
        <x:v>4</x:v>
      </x:c>
      <x:c r="C254" s="0" t="s">
        <x:v>158</x:v>
      </x:c>
      <x:c r="D254" s="0" t="s">
        <x:v>159</x:v>
      </x:c>
      <x:c r="E254" s="0" t="s">
        <x:v>54</x:v>
      </x:c>
      <x:c r="F254" s="0" t="s">
        <x:v>55</x:v>
      </x:c>
      <x:c r="G254" s="0" t="s">
        <x:v>51</x:v>
      </x:c>
      <x:c r="H254" s="0">
        <x:v>528.787979</x:v>
      </x:c>
    </x:row>
    <x:row r="255" spans="1:8">
      <x:c r="A255" s="0" t="s">
        <x:v>46</x:v>
      </x:c>
      <x:c r="B255" s="0" t="s">
        <x:v>4</x:v>
      </x:c>
      <x:c r="C255" s="0" t="s">
        <x:v>158</x:v>
      </x:c>
      <x:c r="D255" s="0" t="s">
        <x:v>159</x:v>
      </x:c>
      <x:c r="E255" s="0" t="s">
        <x:v>56</x:v>
      </x:c>
      <x:c r="F255" s="0" t="s">
        <x:v>57</x:v>
      </x:c>
      <x:c r="G255" s="0" t="s">
        <x:v>51</x:v>
      </x:c>
      <x:c r="H255" s="0">
        <x:v>2763.937721</x:v>
      </x:c>
    </x:row>
    <x:row r="256" spans="1:8">
      <x:c r="A256" s="0" t="s">
        <x:v>46</x:v>
      </x:c>
      <x:c r="B256" s="0" t="s">
        <x:v>4</x:v>
      </x:c>
      <x:c r="C256" s="0" t="s">
        <x:v>158</x:v>
      </x:c>
      <x:c r="D256" s="0" t="s">
        <x:v>159</x:v>
      </x:c>
      <x:c r="E256" s="0" t="s">
        <x:v>58</x:v>
      </x:c>
      <x:c r="F256" s="0" t="s">
        <x:v>59</x:v>
      </x:c>
      <x:c r="G256" s="0" t="s">
        <x:v>51</x:v>
      </x:c>
      <x:c r="H256" s="0">
        <x:v>4957.516792</x:v>
      </x:c>
    </x:row>
    <x:row r="257" spans="1:8">
      <x:c r="A257" s="0" t="s">
        <x:v>46</x:v>
      </x:c>
      <x:c r="B257" s="0" t="s">
        <x:v>4</x:v>
      </x:c>
      <x:c r="C257" s="0" t="s">
        <x:v>160</x:v>
      </x:c>
      <x:c r="D257" s="0" t="s">
        <x:v>161</x:v>
      </x:c>
      <x:c r="E257" s="0" t="s">
        <x:v>49</x:v>
      </x:c>
      <x:c r="F257" s="0" t="s">
        <x:v>50</x:v>
      </x:c>
      <x:c r="G257" s="0" t="s">
        <x:v>51</x:v>
      </x:c>
      <x:c r="H257" s="0">
        <x:v>982.795032</x:v>
      </x:c>
    </x:row>
    <x:row r="258" spans="1:8">
      <x:c r="A258" s="0" t="s">
        <x:v>46</x:v>
      </x:c>
      <x:c r="B258" s="0" t="s">
        <x:v>4</x:v>
      </x:c>
      <x:c r="C258" s="0" t="s">
        <x:v>160</x:v>
      </x:c>
      <x:c r="D258" s="0" t="s">
        <x:v>161</x:v>
      </x:c>
      <x:c r="E258" s="0" t="s">
        <x:v>52</x:v>
      </x:c>
      <x:c r="F258" s="0" t="s">
        <x:v>53</x:v>
      </x:c>
      <x:c r="G258" s="0" t="s">
        <x:v>51</x:v>
      </x:c>
      <x:c r="H258" s="0">
        <x:v>306.763522</x:v>
      </x:c>
    </x:row>
    <x:row r="259" spans="1:8">
      <x:c r="A259" s="0" t="s">
        <x:v>46</x:v>
      </x:c>
      <x:c r="B259" s="0" t="s">
        <x:v>4</x:v>
      </x:c>
      <x:c r="C259" s="0" t="s">
        <x:v>160</x:v>
      </x:c>
      <x:c r="D259" s="0" t="s">
        <x:v>161</x:v>
      </x:c>
      <x:c r="E259" s="0" t="s">
        <x:v>54</x:v>
      </x:c>
      <x:c r="F259" s="0" t="s">
        <x:v>55</x:v>
      </x:c>
      <x:c r="G259" s="0" t="s">
        <x:v>51</x:v>
      </x:c>
      <x:c r="H259" s="0">
        <x:v>551.426709</x:v>
      </x:c>
    </x:row>
    <x:row r="260" spans="1:8">
      <x:c r="A260" s="0" t="s">
        <x:v>46</x:v>
      </x:c>
      <x:c r="B260" s="0" t="s">
        <x:v>4</x:v>
      </x:c>
      <x:c r="C260" s="0" t="s">
        <x:v>160</x:v>
      </x:c>
      <x:c r="D260" s="0" t="s">
        <x:v>161</x:v>
      </x:c>
      <x:c r="E260" s="0" t="s">
        <x:v>56</x:v>
      </x:c>
      <x:c r="F260" s="0" t="s">
        <x:v>57</x:v>
      </x:c>
      <x:c r="G260" s="0" t="s">
        <x:v>51</x:v>
      </x:c>
      <x:c r="H260" s="0">
        <x:v>3029.807781</x:v>
      </x:c>
    </x:row>
    <x:row r="261" spans="1:8">
      <x:c r="A261" s="0" t="s">
        <x:v>46</x:v>
      </x:c>
      <x:c r="B261" s="0" t="s">
        <x:v>4</x:v>
      </x:c>
      <x:c r="C261" s="0" t="s">
        <x:v>160</x:v>
      </x:c>
      <x:c r="D261" s="0" t="s">
        <x:v>161</x:v>
      </x:c>
      <x:c r="E261" s="0" t="s">
        <x:v>58</x:v>
      </x:c>
      <x:c r="F261" s="0" t="s">
        <x:v>59</x:v>
      </x:c>
      <x:c r="G261" s="0" t="s">
        <x:v>51</x:v>
      </x:c>
      <x:c r="H261" s="0">
        <x:v>4870.793044</x:v>
      </x:c>
    </x:row>
    <x:row r="262" spans="1:8">
      <x:c r="A262" s="0" t="s">
        <x:v>46</x:v>
      </x:c>
      <x:c r="B262" s="0" t="s">
        <x:v>4</x:v>
      </x:c>
      <x:c r="C262" s="0" t="s">
        <x:v>162</x:v>
      </x:c>
      <x:c r="D262" s="0" t="s">
        <x:v>163</x:v>
      </x:c>
      <x:c r="E262" s="0" t="s">
        <x:v>49</x:v>
      </x:c>
      <x:c r="F262" s="0" t="s">
        <x:v>50</x:v>
      </x:c>
      <x:c r="G262" s="0" t="s">
        <x:v>51</x:v>
      </x:c>
      <x:c r="H262" s="0">
        <x:v>554.592664</x:v>
      </x:c>
    </x:row>
    <x:row r="263" spans="1:8">
      <x:c r="A263" s="0" t="s">
        <x:v>46</x:v>
      </x:c>
      <x:c r="B263" s="0" t="s">
        <x:v>4</x:v>
      </x:c>
      <x:c r="C263" s="0" t="s">
        <x:v>162</x:v>
      </x:c>
      <x:c r="D263" s="0" t="s">
        <x:v>163</x:v>
      </x:c>
      <x:c r="E263" s="0" t="s">
        <x:v>52</x:v>
      </x:c>
      <x:c r="F263" s="0" t="s">
        <x:v>53</x:v>
      </x:c>
      <x:c r="G263" s="0" t="s">
        <x:v>51</x:v>
      </x:c>
      <x:c r="H263" s="0">
        <x:v>278.673685</x:v>
      </x:c>
    </x:row>
    <x:row r="264" spans="1:8">
      <x:c r="A264" s="0" t="s">
        <x:v>46</x:v>
      </x:c>
      <x:c r="B264" s="0" t="s">
        <x:v>4</x:v>
      </x:c>
      <x:c r="C264" s="0" t="s">
        <x:v>162</x:v>
      </x:c>
      <x:c r="D264" s="0" t="s">
        <x:v>163</x:v>
      </x:c>
      <x:c r="E264" s="0" t="s">
        <x:v>54</x:v>
      </x:c>
      <x:c r="F264" s="0" t="s">
        <x:v>55</x:v>
      </x:c>
      <x:c r="G264" s="0" t="s">
        <x:v>51</x:v>
      </x:c>
      <x:c r="H264" s="0">
        <x:v>575.57099</x:v>
      </x:c>
    </x:row>
    <x:row r="265" spans="1:8">
      <x:c r="A265" s="0" t="s">
        <x:v>46</x:v>
      </x:c>
      <x:c r="B265" s="0" t="s">
        <x:v>4</x:v>
      </x:c>
      <x:c r="C265" s="0" t="s">
        <x:v>162</x:v>
      </x:c>
      <x:c r="D265" s="0" t="s">
        <x:v>163</x:v>
      </x:c>
      <x:c r="E265" s="0" t="s">
        <x:v>56</x:v>
      </x:c>
      <x:c r="F265" s="0" t="s">
        <x:v>57</x:v>
      </x:c>
      <x:c r="G265" s="0" t="s">
        <x:v>51</x:v>
      </x:c>
      <x:c r="H265" s="0">
        <x:v>3141.579444</x:v>
      </x:c>
    </x:row>
    <x:row r="266" spans="1:8">
      <x:c r="A266" s="0" t="s">
        <x:v>46</x:v>
      </x:c>
      <x:c r="B266" s="0" t="s">
        <x:v>4</x:v>
      </x:c>
      <x:c r="C266" s="0" t="s">
        <x:v>162</x:v>
      </x:c>
      <x:c r="D266" s="0" t="s">
        <x:v>163</x:v>
      </x:c>
      <x:c r="E266" s="0" t="s">
        <x:v>58</x:v>
      </x:c>
      <x:c r="F266" s="0" t="s">
        <x:v>59</x:v>
      </x:c>
      <x:c r="G266" s="0" t="s">
        <x:v>51</x:v>
      </x:c>
      <x:c r="H266" s="0">
        <x:v>4550.416783</x:v>
      </x:c>
    </x:row>
    <x:row r="267" spans="1:8">
      <x:c r="A267" s="0" t="s">
        <x:v>46</x:v>
      </x:c>
      <x:c r="B267" s="0" t="s">
        <x:v>4</x:v>
      </x:c>
      <x:c r="C267" s="0" t="s">
        <x:v>164</x:v>
      </x:c>
      <x:c r="D267" s="0" t="s">
        <x:v>165</x:v>
      </x:c>
      <x:c r="E267" s="0" t="s">
        <x:v>49</x:v>
      </x:c>
      <x:c r="F267" s="0" t="s">
        <x:v>50</x:v>
      </x:c>
      <x:c r="G267" s="0" t="s">
        <x:v>51</x:v>
      </x:c>
      <x:c r="H267" s="0">
        <x:v>392.838853</x:v>
      </x:c>
    </x:row>
    <x:row r="268" spans="1:8">
      <x:c r="A268" s="0" t="s">
        <x:v>46</x:v>
      </x:c>
      <x:c r="B268" s="0" t="s">
        <x:v>4</x:v>
      </x:c>
      <x:c r="C268" s="0" t="s">
        <x:v>164</x:v>
      </x:c>
      <x:c r="D268" s="0" t="s">
        <x:v>165</x:v>
      </x:c>
      <x:c r="E268" s="0" t="s">
        <x:v>52</x:v>
      </x:c>
      <x:c r="F268" s="0" t="s">
        <x:v>53</x:v>
      </x:c>
      <x:c r="G268" s="0" t="s">
        <x:v>51</x:v>
      </x:c>
      <x:c r="H268" s="0">
        <x:v>256.255161</x:v>
      </x:c>
    </x:row>
    <x:row r="269" spans="1:8">
      <x:c r="A269" s="0" t="s">
        <x:v>46</x:v>
      </x:c>
      <x:c r="B269" s="0" t="s">
        <x:v>4</x:v>
      </x:c>
      <x:c r="C269" s="0" t="s">
        <x:v>164</x:v>
      </x:c>
      <x:c r="D269" s="0" t="s">
        <x:v>165</x:v>
      </x:c>
      <x:c r="E269" s="0" t="s">
        <x:v>54</x:v>
      </x:c>
      <x:c r="F269" s="0" t="s">
        <x:v>55</x:v>
      </x:c>
      <x:c r="G269" s="0" t="s">
        <x:v>51</x:v>
      </x:c>
      <x:c r="H269" s="0">
        <x:v>542.729956</x:v>
      </x:c>
    </x:row>
    <x:row r="270" spans="1:8">
      <x:c r="A270" s="0" t="s">
        <x:v>46</x:v>
      </x:c>
      <x:c r="B270" s="0" t="s">
        <x:v>4</x:v>
      </x:c>
      <x:c r="C270" s="0" t="s">
        <x:v>164</x:v>
      </x:c>
      <x:c r="D270" s="0" t="s">
        <x:v>165</x:v>
      </x:c>
      <x:c r="E270" s="0" t="s">
        <x:v>56</x:v>
      </x:c>
      <x:c r="F270" s="0" t="s">
        <x:v>57</x:v>
      </x:c>
      <x:c r="G270" s="0" t="s">
        <x:v>51</x:v>
      </x:c>
      <x:c r="H270" s="0">
        <x:v>3223.13278</x:v>
      </x:c>
    </x:row>
    <x:row r="271" spans="1:8">
      <x:c r="A271" s="0" t="s">
        <x:v>46</x:v>
      </x:c>
      <x:c r="B271" s="0" t="s">
        <x:v>4</x:v>
      </x:c>
      <x:c r="C271" s="0" t="s">
        <x:v>164</x:v>
      </x:c>
      <x:c r="D271" s="0" t="s">
        <x:v>165</x:v>
      </x:c>
      <x:c r="E271" s="0" t="s">
        <x:v>58</x:v>
      </x:c>
      <x:c r="F271" s="0" t="s">
        <x:v>59</x:v>
      </x:c>
      <x:c r="G271" s="0" t="s">
        <x:v>51</x:v>
      </x:c>
      <x:c r="H271" s="0">
        <x:v>4414.95675</x:v>
      </x:c>
    </x:row>
    <x:row r="272" spans="1:8">
      <x:c r="A272" s="0" t="s">
        <x:v>46</x:v>
      </x:c>
      <x:c r="B272" s="0" t="s">
        <x:v>4</x:v>
      </x:c>
      <x:c r="C272" s="0" t="s">
        <x:v>166</x:v>
      </x:c>
      <x:c r="D272" s="0" t="s">
        <x:v>167</x:v>
      </x:c>
      <x:c r="E272" s="0" t="s">
        <x:v>49</x:v>
      </x:c>
      <x:c r="F272" s="0" t="s">
        <x:v>50</x:v>
      </x:c>
      <x:c r="G272" s="0" t="s">
        <x:v>51</x:v>
      </x:c>
      <x:c r="H272" s="0">
        <x:v>289.060798</x:v>
      </x:c>
    </x:row>
    <x:row r="273" spans="1:8">
      <x:c r="A273" s="0" t="s">
        <x:v>46</x:v>
      </x:c>
      <x:c r="B273" s="0" t="s">
        <x:v>4</x:v>
      </x:c>
      <x:c r="C273" s="0" t="s">
        <x:v>166</x:v>
      </x:c>
      <x:c r="D273" s="0" t="s">
        <x:v>167</x:v>
      </x:c>
      <x:c r="E273" s="0" t="s">
        <x:v>52</x:v>
      </x:c>
      <x:c r="F273" s="0" t="s">
        <x:v>53</x:v>
      </x:c>
      <x:c r="G273" s="0" t="s">
        <x:v>51</x:v>
      </x:c>
      <x:c r="H273" s="0">
        <x:v>222.40182</x:v>
      </x:c>
    </x:row>
    <x:row r="274" spans="1:8">
      <x:c r="A274" s="0" t="s">
        <x:v>46</x:v>
      </x:c>
      <x:c r="B274" s="0" t="s">
        <x:v>4</x:v>
      </x:c>
      <x:c r="C274" s="0" t="s">
        <x:v>166</x:v>
      </x:c>
      <x:c r="D274" s="0" t="s">
        <x:v>167</x:v>
      </x:c>
      <x:c r="E274" s="0" t="s">
        <x:v>54</x:v>
      </x:c>
      <x:c r="F274" s="0" t="s">
        <x:v>55</x:v>
      </x:c>
      <x:c r="G274" s="0" t="s">
        <x:v>51</x:v>
      </x:c>
      <x:c r="H274" s="0">
        <x:v>510.397814</x:v>
      </x:c>
    </x:row>
    <x:row r="275" spans="1:8">
      <x:c r="A275" s="0" t="s">
        <x:v>46</x:v>
      </x:c>
      <x:c r="B275" s="0" t="s">
        <x:v>4</x:v>
      </x:c>
      <x:c r="C275" s="0" t="s">
        <x:v>166</x:v>
      </x:c>
      <x:c r="D275" s="0" t="s">
        <x:v>167</x:v>
      </x:c>
      <x:c r="E275" s="0" t="s">
        <x:v>56</x:v>
      </x:c>
      <x:c r="F275" s="0" t="s">
        <x:v>57</x:v>
      </x:c>
      <x:c r="G275" s="0" t="s">
        <x:v>51</x:v>
      </x:c>
      <x:c r="H275" s="0">
        <x:v>3599.8751</x:v>
      </x:c>
    </x:row>
    <x:row r="276" spans="1:8">
      <x:c r="A276" s="0" t="s">
        <x:v>46</x:v>
      </x:c>
      <x:c r="B276" s="0" t="s">
        <x:v>4</x:v>
      </x:c>
      <x:c r="C276" s="0" t="s">
        <x:v>166</x:v>
      </x:c>
      <x:c r="D276" s="0" t="s">
        <x:v>167</x:v>
      </x:c>
      <x:c r="E276" s="0" t="s">
        <x:v>58</x:v>
      </x:c>
      <x:c r="F276" s="0" t="s">
        <x:v>59</x:v>
      </x:c>
      <x:c r="G276" s="0" t="s">
        <x:v>51</x:v>
      </x:c>
      <x:c r="H276" s="0">
        <x:v>4621.735532</x:v>
      </x:c>
    </x:row>
    <x:row r="277" spans="1:8">
      <x:c r="A277" s="0" t="s">
        <x:v>46</x:v>
      </x:c>
      <x:c r="B277" s="0" t="s">
        <x:v>4</x:v>
      </x:c>
      <x:c r="C277" s="0" t="s">
        <x:v>168</x:v>
      </x:c>
      <x:c r="D277" s="0" t="s">
        <x:v>169</x:v>
      </x:c>
      <x:c r="E277" s="0" t="s">
        <x:v>49</x:v>
      </x:c>
      <x:c r="F277" s="0" t="s">
        <x:v>50</x:v>
      </x:c>
      <x:c r="G277" s="0" t="s">
        <x:v>51</x:v>
      </x:c>
      <x:c r="H277" s="0">
        <x:v>276.548713</x:v>
      </x:c>
    </x:row>
    <x:row r="278" spans="1:8">
      <x:c r="A278" s="0" t="s">
        <x:v>46</x:v>
      </x:c>
      <x:c r="B278" s="0" t="s">
        <x:v>4</x:v>
      </x:c>
      <x:c r="C278" s="0" t="s">
        <x:v>168</x:v>
      </x:c>
      <x:c r="D278" s="0" t="s">
        <x:v>169</x:v>
      </x:c>
      <x:c r="E278" s="0" t="s">
        <x:v>52</x:v>
      </x:c>
      <x:c r="F278" s="0" t="s">
        <x:v>53</x:v>
      </x:c>
      <x:c r="G278" s="0" t="s">
        <x:v>51</x:v>
      </x:c>
      <x:c r="H278" s="0">
        <x:v>229.665188</x:v>
      </x:c>
    </x:row>
    <x:row r="279" spans="1:8">
      <x:c r="A279" s="0" t="s">
        <x:v>46</x:v>
      </x:c>
      <x:c r="B279" s="0" t="s">
        <x:v>4</x:v>
      </x:c>
      <x:c r="C279" s="0" t="s">
        <x:v>168</x:v>
      </x:c>
      <x:c r="D279" s="0" t="s">
        <x:v>169</x:v>
      </x:c>
      <x:c r="E279" s="0" t="s">
        <x:v>54</x:v>
      </x:c>
      <x:c r="F279" s="0" t="s">
        <x:v>55</x:v>
      </x:c>
      <x:c r="G279" s="0" t="s">
        <x:v>51</x:v>
      </x:c>
      <x:c r="H279" s="0">
        <x:v>490.069291</x:v>
      </x:c>
    </x:row>
    <x:row r="280" spans="1:8">
      <x:c r="A280" s="0" t="s">
        <x:v>46</x:v>
      </x:c>
      <x:c r="B280" s="0" t="s">
        <x:v>4</x:v>
      </x:c>
      <x:c r="C280" s="0" t="s">
        <x:v>168</x:v>
      </x:c>
      <x:c r="D280" s="0" t="s">
        <x:v>169</x:v>
      </x:c>
      <x:c r="E280" s="0" t="s">
        <x:v>56</x:v>
      </x:c>
      <x:c r="F280" s="0" t="s">
        <x:v>57</x:v>
      </x:c>
      <x:c r="G280" s="0" t="s">
        <x:v>51</x:v>
      </x:c>
      <x:c r="H280" s="0">
        <x:v>3722.431663</x:v>
      </x:c>
    </x:row>
    <x:row r="281" spans="1:8">
      <x:c r="A281" s="0" t="s">
        <x:v>46</x:v>
      </x:c>
      <x:c r="B281" s="0" t="s">
        <x:v>4</x:v>
      </x:c>
      <x:c r="C281" s="0" t="s">
        <x:v>168</x:v>
      </x:c>
      <x:c r="D281" s="0" t="s">
        <x:v>169</x:v>
      </x:c>
      <x:c r="E281" s="0" t="s">
        <x:v>58</x:v>
      </x:c>
      <x:c r="F281" s="0" t="s">
        <x:v>59</x:v>
      </x:c>
      <x:c r="G281" s="0" t="s">
        <x:v>51</x:v>
      </x:c>
      <x:c r="H281" s="0">
        <x:v>4718.714855</x:v>
      </x:c>
    </x:row>
    <x:row r="282" spans="1:8">
      <x:c r="A282" s="0" t="s">
        <x:v>46</x:v>
      </x:c>
      <x:c r="B282" s="0" t="s">
        <x:v>4</x:v>
      </x:c>
      <x:c r="C282" s="0" t="s">
        <x:v>170</x:v>
      </x:c>
      <x:c r="D282" s="0" t="s">
        <x:v>171</x:v>
      </x:c>
      <x:c r="E282" s="0" t="s">
        <x:v>49</x:v>
      </x:c>
      <x:c r="F282" s="0" t="s">
        <x:v>50</x:v>
      </x:c>
      <x:c r="G282" s="0" t="s">
        <x:v>51</x:v>
      </x:c>
      <x:c r="H282" s="0">
        <x:v>407.02563</x:v>
      </x:c>
    </x:row>
    <x:row r="283" spans="1:8">
      <x:c r="A283" s="0" t="s">
        <x:v>46</x:v>
      </x:c>
      <x:c r="B283" s="0" t="s">
        <x:v>4</x:v>
      </x:c>
      <x:c r="C283" s="0" t="s">
        <x:v>170</x:v>
      </x:c>
      <x:c r="D283" s="0" t="s">
        <x:v>171</x:v>
      </x:c>
      <x:c r="E283" s="0" t="s">
        <x:v>52</x:v>
      </x:c>
      <x:c r="F283" s="0" t="s">
        <x:v>53</x:v>
      </x:c>
      <x:c r="G283" s="0" t="s">
        <x:v>51</x:v>
      </x:c>
      <x:c r="H283" s="0">
        <x:v>233.751942</x:v>
      </x:c>
    </x:row>
    <x:row r="284" spans="1:8">
      <x:c r="A284" s="0" t="s">
        <x:v>46</x:v>
      </x:c>
      <x:c r="B284" s="0" t="s">
        <x:v>4</x:v>
      </x:c>
      <x:c r="C284" s="0" t="s">
        <x:v>170</x:v>
      </x:c>
      <x:c r="D284" s="0" t="s">
        <x:v>171</x:v>
      </x:c>
      <x:c r="E284" s="0" t="s">
        <x:v>54</x:v>
      </x:c>
      <x:c r="F284" s="0" t="s">
        <x:v>55</x:v>
      </x:c>
      <x:c r="G284" s="0" t="s">
        <x:v>51</x:v>
      </x:c>
      <x:c r="H284" s="0">
        <x:v>467.448363</x:v>
      </x:c>
    </x:row>
    <x:row r="285" spans="1:8">
      <x:c r="A285" s="0" t="s">
        <x:v>46</x:v>
      </x:c>
      <x:c r="B285" s="0" t="s">
        <x:v>4</x:v>
      </x:c>
      <x:c r="C285" s="0" t="s">
        <x:v>170</x:v>
      </x:c>
      <x:c r="D285" s="0" t="s">
        <x:v>171</x:v>
      </x:c>
      <x:c r="E285" s="0" t="s">
        <x:v>56</x:v>
      </x:c>
      <x:c r="F285" s="0" t="s">
        <x:v>57</x:v>
      </x:c>
      <x:c r="G285" s="0" t="s">
        <x:v>51</x:v>
      </x:c>
      <x:c r="H285" s="0">
        <x:v>3109.125006</x:v>
      </x:c>
    </x:row>
    <x:row r="286" spans="1:8">
      <x:c r="A286" s="0" t="s">
        <x:v>46</x:v>
      </x:c>
      <x:c r="B286" s="0" t="s">
        <x:v>4</x:v>
      </x:c>
      <x:c r="C286" s="0" t="s">
        <x:v>170</x:v>
      </x:c>
      <x:c r="D286" s="0" t="s">
        <x:v>171</x:v>
      </x:c>
      <x:c r="E286" s="0" t="s">
        <x:v>58</x:v>
      </x:c>
      <x:c r="F286" s="0" t="s">
        <x:v>59</x:v>
      </x:c>
      <x:c r="G286" s="0" t="s">
        <x:v>51</x:v>
      </x:c>
      <x:c r="H286" s="0">
        <x:v>4217.350941</x:v>
      </x:c>
    </x:row>
    <x:row r="287" spans="1:8">
      <x:c r="A287" s="0" t="s">
        <x:v>46</x:v>
      </x:c>
      <x:c r="B287" s="0" t="s">
        <x:v>4</x:v>
      </x:c>
      <x:c r="C287" s="0" t="s">
        <x:v>172</x:v>
      </x:c>
      <x:c r="D287" s="0" t="s">
        <x:v>173</x:v>
      </x:c>
      <x:c r="E287" s="0" t="s">
        <x:v>49</x:v>
      </x:c>
      <x:c r="F287" s="0" t="s">
        <x:v>50</x:v>
      </x:c>
      <x:c r="G287" s="0" t="s">
        <x:v>51</x:v>
      </x:c>
      <x:c r="H287" s="0">
        <x:v>684.969509</x:v>
      </x:c>
    </x:row>
    <x:row r="288" spans="1:8">
      <x:c r="A288" s="0" t="s">
        <x:v>46</x:v>
      </x:c>
      <x:c r="B288" s="0" t="s">
        <x:v>4</x:v>
      </x:c>
      <x:c r="C288" s="0" t="s">
        <x:v>172</x:v>
      </x:c>
      <x:c r="D288" s="0" t="s">
        <x:v>173</x:v>
      </x:c>
      <x:c r="E288" s="0" t="s">
        <x:v>52</x:v>
      </x:c>
      <x:c r="F288" s="0" t="s">
        <x:v>53</x:v>
      </x:c>
      <x:c r="G288" s="0" t="s">
        <x:v>51</x:v>
      </x:c>
      <x:c r="H288" s="0">
        <x:v>259.163037</x:v>
      </x:c>
    </x:row>
    <x:row r="289" spans="1:8">
      <x:c r="A289" s="0" t="s">
        <x:v>46</x:v>
      </x:c>
      <x:c r="B289" s="0" t="s">
        <x:v>4</x:v>
      </x:c>
      <x:c r="C289" s="0" t="s">
        <x:v>172</x:v>
      </x:c>
      <x:c r="D289" s="0" t="s">
        <x:v>173</x:v>
      </x:c>
      <x:c r="E289" s="0" t="s">
        <x:v>54</x:v>
      </x:c>
      <x:c r="F289" s="0" t="s">
        <x:v>55</x:v>
      </x:c>
      <x:c r="G289" s="0" t="s">
        <x:v>51</x:v>
      </x:c>
      <x:c r="H289" s="0">
        <x:v>482.643231</x:v>
      </x:c>
    </x:row>
    <x:row r="290" spans="1:8">
      <x:c r="A290" s="0" t="s">
        <x:v>46</x:v>
      </x:c>
      <x:c r="B290" s="0" t="s">
        <x:v>4</x:v>
      </x:c>
      <x:c r="C290" s="0" t="s">
        <x:v>172</x:v>
      </x:c>
      <x:c r="D290" s="0" t="s">
        <x:v>173</x:v>
      </x:c>
      <x:c r="E290" s="0" t="s">
        <x:v>56</x:v>
      </x:c>
      <x:c r="F290" s="0" t="s">
        <x:v>57</x:v>
      </x:c>
      <x:c r="G290" s="0" t="s">
        <x:v>51</x:v>
      </x:c>
      <x:c r="H290" s="0">
        <x:v>2602.284446</x:v>
      </x:c>
    </x:row>
    <x:row r="291" spans="1:8">
      <x:c r="A291" s="0" t="s">
        <x:v>46</x:v>
      </x:c>
      <x:c r="B291" s="0" t="s">
        <x:v>4</x:v>
      </x:c>
      <x:c r="C291" s="0" t="s">
        <x:v>172</x:v>
      </x:c>
      <x:c r="D291" s="0" t="s">
        <x:v>173</x:v>
      </x:c>
      <x:c r="E291" s="0" t="s">
        <x:v>58</x:v>
      </x:c>
      <x:c r="F291" s="0" t="s">
        <x:v>59</x:v>
      </x:c>
      <x:c r="G291" s="0" t="s">
        <x:v>51</x:v>
      </x:c>
      <x:c r="H291" s="0">
        <x:v>4029.060223</x:v>
      </x:c>
    </x:row>
    <x:row r="292" spans="1:8">
      <x:c r="A292" s="0" t="s">
        <x:v>46</x:v>
      </x:c>
      <x:c r="B292" s="0" t="s">
        <x:v>4</x:v>
      </x:c>
      <x:c r="C292" s="0" t="s">
        <x:v>174</x:v>
      </x:c>
      <x:c r="D292" s="0" t="s">
        <x:v>175</x:v>
      </x:c>
      <x:c r="E292" s="0" t="s">
        <x:v>49</x:v>
      </x:c>
      <x:c r="F292" s="0" t="s">
        <x:v>50</x:v>
      </x:c>
      <x:c r="G292" s="0" t="s">
        <x:v>51</x:v>
      </x:c>
      <x:c r="H292" s="0">
        <x:v>1080.662459</x:v>
      </x:c>
    </x:row>
    <x:row r="293" spans="1:8">
      <x:c r="A293" s="0" t="s">
        <x:v>46</x:v>
      </x:c>
      <x:c r="B293" s="0" t="s">
        <x:v>4</x:v>
      </x:c>
      <x:c r="C293" s="0" t="s">
        <x:v>174</x:v>
      </x:c>
      <x:c r="D293" s="0" t="s">
        <x:v>175</x:v>
      </x:c>
      <x:c r="E293" s="0" t="s">
        <x:v>52</x:v>
      </x:c>
      <x:c r="F293" s="0" t="s">
        <x:v>53</x:v>
      </x:c>
      <x:c r="G293" s="0" t="s">
        <x:v>51</x:v>
      </x:c>
      <x:c r="H293" s="0">
        <x:v>289.372118</x:v>
      </x:c>
    </x:row>
    <x:row r="294" spans="1:8">
      <x:c r="A294" s="0" t="s">
        <x:v>46</x:v>
      </x:c>
      <x:c r="B294" s="0" t="s">
        <x:v>4</x:v>
      </x:c>
      <x:c r="C294" s="0" t="s">
        <x:v>174</x:v>
      </x:c>
      <x:c r="D294" s="0" t="s">
        <x:v>175</x:v>
      </x:c>
      <x:c r="E294" s="0" t="s">
        <x:v>54</x:v>
      </x:c>
      <x:c r="F294" s="0" t="s">
        <x:v>55</x:v>
      </x:c>
      <x:c r="G294" s="0" t="s">
        <x:v>51</x:v>
      </x:c>
      <x:c r="H294" s="0">
        <x:v>462.880389</x:v>
      </x:c>
    </x:row>
    <x:row r="295" spans="1:8">
      <x:c r="A295" s="0" t="s">
        <x:v>46</x:v>
      </x:c>
      <x:c r="B295" s="0" t="s">
        <x:v>4</x:v>
      </x:c>
      <x:c r="C295" s="0" t="s">
        <x:v>174</x:v>
      </x:c>
      <x:c r="D295" s="0" t="s">
        <x:v>175</x:v>
      </x:c>
      <x:c r="E295" s="0" t="s">
        <x:v>56</x:v>
      </x:c>
      <x:c r="F295" s="0" t="s">
        <x:v>57</x:v>
      </x:c>
      <x:c r="G295" s="0" t="s">
        <x:v>51</x:v>
      </x:c>
      <x:c r="H295" s="0">
        <x:v>2726.111949</x:v>
      </x:c>
    </x:row>
    <x:row r="296" spans="1:8">
      <x:c r="A296" s="0" t="s">
        <x:v>46</x:v>
      </x:c>
      <x:c r="B296" s="0" t="s">
        <x:v>4</x:v>
      </x:c>
      <x:c r="C296" s="0" t="s">
        <x:v>174</x:v>
      </x:c>
      <x:c r="D296" s="0" t="s">
        <x:v>175</x:v>
      </x:c>
      <x:c r="E296" s="0" t="s">
        <x:v>58</x:v>
      </x:c>
      <x:c r="F296" s="0" t="s">
        <x:v>59</x:v>
      </x:c>
      <x:c r="G296" s="0" t="s">
        <x:v>51</x:v>
      </x:c>
      <x:c r="H296" s="0">
        <x:v>4559.026915</x:v>
      </x:c>
    </x:row>
    <x:row r="297" spans="1:8">
      <x:c r="A297" s="0" t="s">
        <x:v>46</x:v>
      </x:c>
      <x:c r="B297" s="0" t="s">
        <x:v>4</x:v>
      </x:c>
      <x:c r="C297" s="0" t="s">
        <x:v>176</x:v>
      </x:c>
      <x:c r="D297" s="0" t="s">
        <x:v>177</x:v>
      </x:c>
      <x:c r="E297" s="0" t="s">
        <x:v>49</x:v>
      </x:c>
      <x:c r="F297" s="0" t="s">
        <x:v>50</x:v>
      </x:c>
      <x:c r="G297" s="0" t="s">
        <x:v>51</x:v>
      </x:c>
      <x:c r="H297" s="0">
        <x:v>1673.74786</x:v>
      </x:c>
    </x:row>
    <x:row r="298" spans="1:8">
      <x:c r="A298" s="0" t="s">
        <x:v>46</x:v>
      </x:c>
      <x:c r="B298" s="0" t="s">
        <x:v>4</x:v>
      </x:c>
      <x:c r="C298" s="0" t="s">
        <x:v>176</x:v>
      </x:c>
      <x:c r="D298" s="0" t="s">
        <x:v>177</x:v>
      </x:c>
      <x:c r="E298" s="0" t="s">
        <x:v>52</x:v>
      </x:c>
      <x:c r="F298" s="0" t="s">
        <x:v>53</x:v>
      </x:c>
      <x:c r="G298" s="0" t="s">
        <x:v>51</x:v>
      </x:c>
      <x:c r="H298" s="0">
        <x:v>317.753954</x:v>
      </x:c>
    </x:row>
    <x:row r="299" spans="1:8">
      <x:c r="A299" s="0" t="s">
        <x:v>46</x:v>
      </x:c>
      <x:c r="B299" s="0" t="s">
        <x:v>4</x:v>
      </x:c>
      <x:c r="C299" s="0" t="s">
        <x:v>176</x:v>
      </x:c>
      <x:c r="D299" s="0" t="s">
        <x:v>177</x:v>
      </x:c>
      <x:c r="E299" s="0" t="s">
        <x:v>54</x:v>
      </x:c>
      <x:c r="F299" s="0" t="s">
        <x:v>55</x:v>
      </x:c>
      <x:c r="G299" s="0" t="s">
        <x:v>51</x:v>
      </x:c>
      <x:c r="H299" s="0">
        <x:v>374.60788</x:v>
      </x:c>
    </x:row>
    <x:row r="300" spans="1:8">
      <x:c r="A300" s="0" t="s">
        <x:v>46</x:v>
      </x:c>
      <x:c r="B300" s="0" t="s">
        <x:v>4</x:v>
      </x:c>
      <x:c r="C300" s="0" t="s">
        <x:v>176</x:v>
      </x:c>
      <x:c r="D300" s="0" t="s">
        <x:v>177</x:v>
      </x:c>
      <x:c r="E300" s="0" t="s">
        <x:v>56</x:v>
      </x:c>
      <x:c r="F300" s="0" t="s">
        <x:v>57</x:v>
      </x:c>
      <x:c r="G300" s="0" t="s">
        <x:v>51</x:v>
      </x:c>
      <x:c r="H300" s="0">
        <x:v>3223.597471</x:v>
      </x:c>
    </x:row>
    <x:row r="301" spans="1:8">
      <x:c r="A301" s="0" t="s">
        <x:v>46</x:v>
      </x:c>
      <x:c r="B301" s="0" t="s">
        <x:v>4</x:v>
      </x:c>
      <x:c r="C301" s="0" t="s">
        <x:v>176</x:v>
      </x:c>
      <x:c r="D301" s="0" t="s">
        <x:v>177</x:v>
      </x:c>
      <x:c r="E301" s="0" t="s">
        <x:v>58</x:v>
      </x:c>
      <x:c r="F301" s="0" t="s">
        <x:v>59</x:v>
      </x:c>
      <x:c r="G301" s="0" t="s">
        <x:v>51</x:v>
      </x:c>
      <x:c r="H301" s="0">
        <x:v>5589.707165</x:v>
      </x:c>
    </x:row>
    <x:row r="302" spans="1:8">
      <x:c r="A302" s="0" t="s">
        <x:v>46</x:v>
      </x:c>
      <x:c r="B302" s="0" t="s">
        <x:v>4</x:v>
      </x:c>
      <x:c r="C302" s="0" t="s">
        <x:v>178</x:v>
      </x:c>
      <x:c r="D302" s="0" t="s">
        <x:v>179</x:v>
      </x:c>
      <x:c r="E302" s="0" t="s">
        <x:v>49</x:v>
      </x:c>
      <x:c r="F302" s="0" t="s">
        <x:v>50</x:v>
      </x:c>
      <x:c r="G302" s="0" t="s">
        <x:v>51</x:v>
      </x:c>
      <x:c r="H302" s="0">
        <x:v>1579.972153</x:v>
      </x:c>
    </x:row>
    <x:row r="303" spans="1:8">
      <x:c r="A303" s="0" t="s">
        <x:v>46</x:v>
      </x:c>
      <x:c r="B303" s="0" t="s">
        <x:v>4</x:v>
      </x:c>
      <x:c r="C303" s="0" t="s">
        <x:v>178</x:v>
      </x:c>
      <x:c r="D303" s="0" t="s">
        <x:v>179</x:v>
      </x:c>
      <x:c r="E303" s="0" t="s">
        <x:v>52</x:v>
      </x:c>
      <x:c r="F303" s="0" t="s">
        <x:v>53</x:v>
      </x:c>
      <x:c r="G303" s="0" t="s">
        <x:v>51</x:v>
      </x:c>
      <x:c r="H303" s="0">
        <x:v>321.840796</x:v>
      </x:c>
    </x:row>
    <x:row r="304" spans="1:8">
      <x:c r="A304" s="0" t="s">
        <x:v>46</x:v>
      </x:c>
      <x:c r="B304" s="0" t="s">
        <x:v>4</x:v>
      </x:c>
      <x:c r="C304" s="0" t="s">
        <x:v>178</x:v>
      </x:c>
      <x:c r="D304" s="0" t="s">
        <x:v>179</x:v>
      </x:c>
      <x:c r="E304" s="0" t="s">
        <x:v>54</x:v>
      </x:c>
      <x:c r="F304" s="0" t="s">
        <x:v>55</x:v>
      </x:c>
      <x:c r="G304" s="0" t="s">
        <x:v>51</x:v>
      </x:c>
      <x:c r="H304" s="0">
        <x:v>363.932937</x:v>
      </x:c>
    </x:row>
    <x:row r="305" spans="1:8">
      <x:c r="A305" s="0" t="s">
        <x:v>46</x:v>
      </x:c>
      <x:c r="B305" s="0" t="s">
        <x:v>4</x:v>
      </x:c>
      <x:c r="C305" s="0" t="s">
        <x:v>178</x:v>
      </x:c>
      <x:c r="D305" s="0" t="s">
        <x:v>179</x:v>
      </x:c>
      <x:c r="E305" s="0" t="s">
        <x:v>56</x:v>
      </x:c>
      <x:c r="F305" s="0" t="s">
        <x:v>57</x:v>
      </x:c>
      <x:c r="G305" s="0" t="s">
        <x:v>51</x:v>
      </x:c>
      <x:c r="H305" s="0">
        <x:v>2888.481567</x:v>
      </x:c>
    </x:row>
    <x:row r="306" spans="1:8">
      <x:c r="A306" s="0" t="s">
        <x:v>46</x:v>
      </x:c>
      <x:c r="B306" s="0" t="s">
        <x:v>4</x:v>
      </x:c>
      <x:c r="C306" s="0" t="s">
        <x:v>178</x:v>
      </x:c>
      <x:c r="D306" s="0" t="s">
        <x:v>179</x:v>
      </x:c>
      <x:c r="E306" s="0" t="s">
        <x:v>58</x:v>
      </x:c>
      <x:c r="F306" s="0" t="s">
        <x:v>59</x:v>
      </x:c>
      <x:c r="G306" s="0" t="s">
        <x:v>51</x:v>
      </x:c>
      <x:c r="H306" s="0">
        <x:v>5154.227453</x:v>
      </x:c>
    </x:row>
    <x:row r="307" spans="1:8">
      <x:c r="A307" s="0" t="s">
        <x:v>46</x:v>
      </x:c>
      <x:c r="B307" s="0" t="s">
        <x:v>4</x:v>
      </x:c>
      <x:c r="C307" s="0" t="s">
        <x:v>180</x:v>
      </x:c>
      <x:c r="D307" s="0" t="s">
        <x:v>181</x:v>
      </x:c>
      <x:c r="E307" s="0" t="s">
        <x:v>49</x:v>
      </x:c>
      <x:c r="F307" s="0" t="s">
        <x:v>50</x:v>
      </x:c>
      <x:c r="G307" s="0" t="s">
        <x:v>51</x:v>
      </x:c>
      <x:c r="H307" s="0">
        <x:v>1199.292076</x:v>
      </x:c>
    </x:row>
    <x:row r="308" spans="1:8">
      <x:c r="A308" s="0" t="s">
        <x:v>46</x:v>
      </x:c>
      <x:c r="B308" s="0" t="s">
        <x:v>4</x:v>
      </x:c>
      <x:c r="C308" s="0" t="s">
        <x:v>180</x:v>
      </x:c>
      <x:c r="D308" s="0" t="s">
        <x:v>181</x:v>
      </x:c>
      <x:c r="E308" s="0" t="s">
        <x:v>52</x:v>
      </x:c>
      <x:c r="F308" s="0" t="s">
        <x:v>53</x:v>
      </x:c>
      <x:c r="G308" s="0" t="s">
        <x:v>51</x:v>
      </x:c>
      <x:c r="H308" s="0">
        <x:v>287.964311</x:v>
      </x:c>
    </x:row>
    <x:row r="309" spans="1:8">
      <x:c r="A309" s="0" t="s">
        <x:v>46</x:v>
      </x:c>
      <x:c r="B309" s="0" t="s">
        <x:v>4</x:v>
      </x:c>
      <x:c r="C309" s="0" t="s">
        <x:v>180</x:v>
      </x:c>
      <x:c r="D309" s="0" t="s">
        <x:v>181</x:v>
      </x:c>
      <x:c r="E309" s="0" t="s">
        <x:v>54</x:v>
      </x:c>
      <x:c r="F309" s="0" t="s">
        <x:v>55</x:v>
      </x:c>
      <x:c r="G309" s="0" t="s">
        <x:v>51</x:v>
      </x:c>
      <x:c r="H309" s="0">
        <x:v>393.225469</x:v>
      </x:c>
    </x:row>
    <x:row r="310" spans="1:8">
      <x:c r="A310" s="0" t="s">
        <x:v>46</x:v>
      </x:c>
      <x:c r="B310" s="0" t="s">
        <x:v>4</x:v>
      </x:c>
      <x:c r="C310" s="0" t="s">
        <x:v>180</x:v>
      </x:c>
      <x:c r="D310" s="0" t="s">
        <x:v>181</x:v>
      </x:c>
      <x:c r="E310" s="0" t="s">
        <x:v>56</x:v>
      </x:c>
      <x:c r="F310" s="0" t="s">
        <x:v>57</x:v>
      </x:c>
      <x:c r="G310" s="0" t="s">
        <x:v>51</x:v>
      </x:c>
      <x:c r="H310" s="0">
        <x:v>2697.775004</x:v>
      </x:c>
    </x:row>
    <x:row r="311" spans="1:8">
      <x:c r="A311" s="0" t="s">
        <x:v>46</x:v>
      </x:c>
      <x:c r="B311" s="0" t="s">
        <x:v>4</x:v>
      </x:c>
      <x:c r="C311" s="0" t="s">
        <x:v>180</x:v>
      </x:c>
      <x:c r="D311" s="0" t="s">
        <x:v>181</x:v>
      </x:c>
      <x:c r="E311" s="0" t="s">
        <x:v>58</x:v>
      </x:c>
      <x:c r="F311" s="0" t="s">
        <x:v>59</x:v>
      </x:c>
      <x:c r="G311" s="0" t="s">
        <x:v>51</x:v>
      </x:c>
      <x:c r="H311" s="0">
        <x:v>4578.25686</x:v>
      </x:c>
    </x:row>
    <x:row r="312" spans="1:8">
      <x:c r="A312" s="0" t="s">
        <x:v>46</x:v>
      </x:c>
      <x:c r="B312" s="0" t="s">
        <x:v>4</x:v>
      </x:c>
      <x:c r="C312" s="0" t="s">
        <x:v>182</x:v>
      </x:c>
      <x:c r="D312" s="0" t="s">
        <x:v>183</x:v>
      </x:c>
      <x:c r="E312" s="0" t="s">
        <x:v>49</x:v>
      </x:c>
      <x:c r="F312" s="0" t="s">
        <x:v>50</x:v>
      </x:c>
      <x:c r="G312" s="0" t="s">
        <x:v>51</x:v>
      </x:c>
      <x:c r="H312" s="0">
        <x:v>1307.375512</x:v>
      </x:c>
    </x:row>
    <x:row r="313" spans="1:8">
      <x:c r="A313" s="0" t="s">
        <x:v>46</x:v>
      </x:c>
      <x:c r="B313" s="0" t="s">
        <x:v>4</x:v>
      </x:c>
      <x:c r="C313" s="0" t="s">
        <x:v>182</x:v>
      </x:c>
      <x:c r="D313" s="0" t="s">
        <x:v>183</x:v>
      </x:c>
      <x:c r="E313" s="0" t="s">
        <x:v>52</x:v>
      </x:c>
      <x:c r="F313" s="0" t="s">
        <x:v>53</x:v>
      </x:c>
      <x:c r="G313" s="0" t="s">
        <x:v>51</x:v>
      </x:c>
      <x:c r="H313" s="0">
        <x:v>330.587327</x:v>
      </x:c>
    </x:row>
    <x:row r="314" spans="1:8">
      <x:c r="A314" s="0" t="s">
        <x:v>46</x:v>
      </x:c>
      <x:c r="B314" s="0" t="s">
        <x:v>4</x:v>
      </x:c>
      <x:c r="C314" s="0" t="s">
        <x:v>182</x:v>
      </x:c>
      <x:c r="D314" s="0" t="s">
        <x:v>183</x:v>
      </x:c>
      <x:c r="E314" s="0" t="s">
        <x:v>54</x:v>
      </x:c>
      <x:c r="F314" s="0" t="s">
        <x:v>55</x:v>
      </x:c>
      <x:c r="G314" s="0" t="s">
        <x:v>51</x:v>
      </x:c>
      <x:c r="H314" s="0">
        <x:v>517.416744</x:v>
      </x:c>
    </x:row>
    <x:row r="315" spans="1:8">
      <x:c r="A315" s="0" t="s">
        <x:v>46</x:v>
      </x:c>
      <x:c r="B315" s="0" t="s">
        <x:v>4</x:v>
      </x:c>
      <x:c r="C315" s="0" t="s">
        <x:v>182</x:v>
      </x:c>
      <x:c r="D315" s="0" t="s">
        <x:v>183</x:v>
      </x:c>
      <x:c r="E315" s="0" t="s">
        <x:v>56</x:v>
      </x:c>
      <x:c r="F315" s="0" t="s">
        <x:v>57</x:v>
      </x:c>
      <x:c r="G315" s="0" t="s">
        <x:v>51</x:v>
      </x:c>
      <x:c r="H315" s="0">
        <x:v>3035.43166</x:v>
      </x:c>
    </x:row>
    <x:row r="316" spans="1:8">
      <x:c r="A316" s="0" t="s">
        <x:v>46</x:v>
      </x:c>
      <x:c r="B316" s="0" t="s">
        <x:v>4</x:v>
      </x:c>
      <x:c r="C316" s="0" t="s">
        <x:v>182</x:v>
      </x:c>
      <x:c r="D316" s="0" t="s">
        <x:v>183</x:v>
      </x:c>
      <x:c r="E316" s="0" t="s">
        <x:v>58</x:v>
      </x:c>
      <x:c r="F316" s="0" t="s">
        <x:v>59</x:v>
      </x:c>
      <x:c r="G316" s="0" t="s">
        <x:v>51</x:v>
      </x:c>
      <x:c r="H316" s="0">
        <x:v>5190.811243</x:v>
      </x:c>
    </x:row>
    <x:row r="317" spans="1:8">
      <x:c r="A317" s="0" t="s">
        <x:v>46</x:v>
      </x:c>
      <x:c r="B317" s="0" t="s">
        <x:v>4</x:v>
      </x:c>
      <x:c r="C317" s="0" t="s">
        <x:v>184</x:v>
      </x:c>
      <x:c r="D317" s="0" t="s">
        <x:v>185</x:v>
      </x:c>
      <x:c r="E317" s="0" t="s">
        <x:v>49</x:v>
      </x:c>
      <x:c r="F317" s="0" t="s">
        <x:v>50</x:v>
      </x:c>
      <x:c r="G317" s="0" t="s">
        <x:v>51</x:v>
      </x:c>
      <x:c r="H317" s="0">
        <x:v>871.158853</x:v>
      </x:c>
    </x:row>
    <x:row r="318" spans="1:8">
      <x:c r="A318" s="0" t="s">
        <x:v>46</x:v>
      </x:c>
      <x:c r="B318" s="0" t="s">
        <x:v>4</x:v>
      </x:c>
      <x:c r="C318" s="0" t="s">
        <x:v>184</x:v>
      </x:c>
      <x:c r="D318" s="0" t="s">
        <x:v>185</x:v>
      </x:c>
      <x:c r="E318" s="0" t="s">
        <x:v>52</x:v>
      </x:c>
      <x:c r="F318" s="0" t="s">
        <x:v>53</x:v>
      </x:c>
      <x:c r="G318" s="0" t="s">
        <x:v>51</x:v>
      </x:c>
      <x:c r="H318" s="0">
        <x:v>292.577326</x:v>
      </x:c>
    </x:row>
    <x:row r="319" spans="1:8">
      <x:c r="A319" s="0" t="s">
        <x:v>46</x:v>
      </x:c>
      <x:c r="B319" s="0" t="s">
        <x:v>4</x:v>
      </x:c>
      <x:c r="C319" s="0" t="s">
        <x:v>184</x:v>
      </x:c>
      <x:c r="D319" s="0" t="s">
        <x:v>185</x:v>
      </x:c>
      <x:c r="E319" s="0" t="s">
        <x:v>54</x:v>
      </x:c>
      <x:c r="F319" s="0" t="s">
        <x:v>55</x:v>
      </x:c>
      <x:c r="G319" s="0" t="s">
        <x:v>51</x:v>
      </x:c>
      <x:c r="H319" s="0">
        <x:v>516.578582</x:v>
      </x:c>
    </x:row>
    <x:row r="320" spans="1:8">
      <x:c r="A320" s="0" t="s">
        <x:v>46</x:v>
      </x:c>
      <x:c r="B320" s="0" t="s">
        <x:v>4</x:v>
      </x:c>
      <x:c r="C320" s="0" t="s">
        <x:v>184</x:v>
      </x:c>
      <x:c r="D320" s="0" t="s">
        <x:v>185</x:v>
      </x:c>
      <x:c r="E320" s="0" t="s">
        <x:v>56</x:v>
      </x:c>
      <x:c r="F320" s="0" t="s">
        <x:v>57</x:v>
      </x:c>
      <x:c r="G320" s="0" t="s">
        <x:v>51</x:v>
      </x:c>
      <x:c r="H320" s="0">
        <x:v>2783.626941</x:v>
      </x:c>
    </x:row>
    <x:row r="321" spans="1:8">
      <x:c r="A321" s="0" t="s">
        <x:v>46</x:v>
      </x:c>
      <x:c r="B321" s="0" t="s">
        <x:v>4</x:v>
      </x:c>
      <x:c r="C321" s="0" t="s">
        <x:v>184</x:v>
      </x:c>
      <x:c r="D321" s="0" t="s">
        <x:v>185</x:v>
      </x:c>
      <x:c r="E321" s="0" t="s">
        <x:v>58</x:v>
      </x:c>
      <x:c r="F321" s="0" t="s">
        <x:v>59</x:v>
      </x:c>
      <x:c r="G321" s="0" t="s">
        <x:v>51</x:v>
      </x:c>
      <x:c r="H321" s="0">
        <x:v>4463.941702</x:v>
      </x:c>
    </x:row>
    <x:row r="322" spans="1:8">
      <x:c r="A322" s="0" t="s">
        <x:v>46</x:v>
      </x:c>
      <x:c r="B322" s="0" t="s">
        <x:v>4</x:v>
      </x:c>
      <x:c r="C322" s="0" t="s">
        <x:v>186</x:v>
      </x:c>
      <x:c r="D322" s="0" t="s">
        <x:v>187</x:v>
      </x:c>
      <x:c r="E322" s="0" t="s">
        <x:v>49</x:v>
      </x:c>
      <x:c r="F322" s="0" t="s">
        <x:v>50</x:v>
      </x:c>
      <x:c r="G322" s="0" t="s">
        <x:v>51</x:v>
      </x:c>
      <x:c r="H322" s="0">
        <x:v>456.908658</x:v>
      </x:c>
    </x:row>
    <x:row r="323" spans="1:8">
      <x:c r="A323" s="0" t="s">
        <x:v>46</x:v>
      </x:c>
      <x:c r="B323" s="0" t="s">
        <x:v>4</x:v>
      </x:c>
      <x:c r="C323" s="0" t="s">
        <x:v>186</x:v>
      </x:c>
      <x:c r="D323" s="0" t="s">
        <x:v>187</x:v>
      </x:c>
      <x:c r="E323" s="0" t="s">
        <x:v>52</x:v>
      </x:c>
      <x:c r="F323" s="0" t="s">
        <x:v>53</x:v>
      </x:c>
      <x:c r="G323" s="0" t="s">
        <x:v>51</x:v>
      </x:c>
      <x:c r="H323" s="0">
        <x:v>258.353665</x:v>
      </x:c>
    </x:row>
    <x:row r="324" spans="1:8">
      <x:c r="A324" s="0" t="s">
        <x:v>46</x:v>
      </x:c>
      <x:c r="B324" s="0" t="s">
        <x:v>4</x:v>
      </x:c>
      <x:c r="C324" s="0" t="s">
        <x:v>186</x:v>
      </x:c>
      <x:c r="D324" s="0" t="s">
        <x:v>187</x:v>
      </x:c>
      <x:c r="E324" s="0" t="s">
        <x:v>54</x:v>
      </x:c>
      <x:c r="F324" s="0" t="s">
        <x:v>55</x:v>
      </x:c>
      <x:c r="G324" s="0" t="s">
        <x:v>51</x:v>
      </x:c>
      <x:c r="H324" s="0">
        <x:v>525.143755</x:v>
      </x:c>
    </x:row>
    <x:row r="325" spans="1:8">
      <x:c r="A325" s="0" t="s">
        <x:v>46</x:v>
      </x:c>
      <x:c r="B325" s="0" t="s">
        <x:v>4</x:v>
      </x:c>
      <x:c r="C325" s="0" t="s">
        <x:v>186</x:v>
      </x:c>
      <x:c r="D325" s="0" t="s">
        <x:v>187</x:v>
      </x:c>
      <x:c r="E325" s="0" t="s">
        <x:v>56</x:v>
      </x:c>
      <x:c r="F325" s="0" t="s">
        <x:v>57</x:v>
      </x:c>
      <x:c r="G325" s="0" t="s">
        <x:v>51</x:v>
      </x:c>
      <x:c r="H325" s="0">
        <x:v>3230.083112</x:v>
      </x:c>
    </x:row>
    <x:row r="326" spans="1:8">
      <x:c r="A326" s="0" t="s">
        <x:v>46</x:v>
      </x:c>
      <x:c r="B326" s="0" t="s">
        <x:v>4</x:v>
      </x:c>
      <x:c r="C326" s="0" t="s">
        <x:v>186</x:v>
      </x:c>
      <x:c r="D326" s="0" t="s">
        <x:v>187</x:v>
      </x:c>
      <x:c r="E326" s="0" t="s">
        <x:v>58</x:v>
      </x:c>
      <x:c r="F326" s="0" t="s">
        <x:v>59</x:v>
      </x:c>
      <x:c r="G326" s="0" t="s">
        <x:v>51</x:v>
      </x:c>
      <x:c r="H326" s="0">
        <x:v>4470.48919</x:v>
      </x:c>
    </x:row>
    <x:row r="327" spans="1:8">
      <x:c r="A327" s="0" t="s">
        <x:v>46</x:v>
      </x:c>
      <x:c r="B327" s="0" t="s">
        <x:v>4</x:v>
      </x:c>
      <x:c r="C327" s="0" t="s">
        <x:v>188</x:v>
      </x:c>
      <x:c r="D327" s="0" t="s">
        <x:v>189</x:v>
      </x:c>
      <x:c r="E327" s="0" t="s">
        <x:v>49</x:v>
      </x:c>
      <x:c r="F327" s="0" t="s">
        <x:v>50</x:v>
      </x:c>
      <x:c r="G327" s="0" t="s">
        <x:v>51</x:v>
      </x:c>
      <x:c r="H327" s="0">
        <x:v>274.773517</x:v>
      </x:c>
    </x:row>
    <x:row r="328" spans="1:8">
      <x:c r="A328" s="0" t="s">
        <x:v>46</x:v>
      </x:c>
      <x:c r="B328" s="0" t="s">
        <x:v>4</x:v>
      </x:c>
      <x:c r="C328" s="0" t="s">
        <x:v>188</x:v>
      </x:c>
      <x:c r="D328" s="0" t="s">
        <x:v>189</x:v>
      </x:c>
      <x:c r="E328" s="0" t="s">
        <x:v>52</x:v>
      </x:c>
      <x:c r="F328" s="0" t="s">
        <x:v>53</x:v>
      </x:c>
      <x:c r="G328" s="0" t="s">
        <x:v>51</x:v>
      </x:c>
      <x:c r="H328" s="0">
        <x:v>217.588052</x:v>
      </x:c>
    </x:row>
    <x:row r="329" spans="1:8">
      <x:c r="A329" s="0" t="s">
        <x:v>46</x:v>
      </x:c>
      <x:c r="B329" s="0" t="s">
        <x:v>4</x:v>
      </x:c>
      <x:c r="C329" s="0" t="s">
        <x:v>188</x:v>
      </x:c>
      <x:c r="D329" s="0" t="s">
        <x:v>189</x:v>
      </x:c>
      <x:c r="E329" s="0" t="s">
        <x:v>54</x:v>
      </x:c>
      <x:c r="F329" s="0" t="s">
        <x:v>55</x:v>
      </x:c>
      <x:c r="G329" s="0" t="s">
        <x:v>51</x:v>
      </x:c>
      <x:c r="H329" s="0">
        <x:v>476.52264</x:v>
      </x:c>
    </x:row>
    <x:row r="330" spans="1:8">
      <x:c r="A330" s="0" t="s">
        <x:v>46</x:v>
      </x:c>
      <x:c r="B330" s="0" t="s">
        <x:v>4</x:v>
      </x:c>
      <x:c r="C330" s="0" t="s">
        <x:v>188</x:v>
      </x:c>
      <x:c r="D330" s="0" t="s">
        <x:v>189</x:v>
      </x:c>
      <x:c r="E330" s="0" t="s">
        <x:v>56</x:v>
      </x:c>
      <x:c r="F330" s="0" t="s">
        <x:v>57</x:v>
      </x:c>
      <x:c r="G330" s="0" t="s">
        <x:v>51</x:v>
      </x:c>
      <x:c r="H330" s="0">
        <x:v>3066.312432</x:v>
      </x:c>
    </x:row>
    <x:row r="331" spans="1:8">
      <x:c r="A331" s="0" t="s">
        <x:v>46</x:v>
      </x:c>
      <x:c r="B331" s="0" t="s">
        <x:v>4</x:v>
      </x:c>
      <x:c r="C331" s="0" t="s">
        <x:v>188</x:v>
      </x:c>
      <x:c r="D331" s="0" t="s">
        <x:v>189</x:v>
      </x:c>
      <x:c r="E331" s="0" t="s">
        <x:v>58</x:v>
      </x:c>
      <x:c r="F331" s="0" t="s">
        <x:v>59</x:v>
      </x:c>
      <x:c r="G331" s="0" t="s">
        <x:v>51</x:v>
      </x:c>
      <x:c r="H331" s="0">
        <x:v>4035.196641</x:v>
      </x:c>
    </x:row>
    <x:row r="332" spans="1:8">
      <x:c r="A332" s="0" t="s">
        <x:v>46</x:v>
      </x:c>
      <x:c r="B332" s="0" t="s">
        <x:v>4</x:v>
      </x:c>
      <x:c r="C332" s="0" t="s">
        <x:v>190</x:v>
      </x:c>
      <x:c r="D332" s="0" t="s">
        <x:v>191</x:v>
      </x:c>
      <x:c r="E332" s="0" t="s">
        <x:v>49</x:v>
      </x:c>
      <x:c r="F332" s="0" t="s">
        <x:v>50</x:v>
      </x:c>
      <x:c r="G332" s="0" t="s">
        <x:v>51</x:v>
      </x:c>
      <x:c r="H332" s="0">
        <x:v>306.784565</x:v>
      </x:c>
    </x:row>
    <x:row r="333" spans="1:8">
      <x:c r="A333" s="0" t="s">
        <x:v>46</x:v>
      </x:c>
      <x:c r="B333" s="0" t="s">
        <x:v>4</x:v>
      </x:c>
      <x:c r="C333" s="0" t="s">
        <x:v>190</x:v>
      </x:c>
      <x:c r="D333" s="0" t="s">
        <x:v>191</x:v>
      </x:c>
      <x:c r="E333" s="0" t="s">
        <x:v>52</x:v>
      </x:c>
      <x:c r="F333" s="0" t="s">
        <x:v>53</x:v>
      </x:c>
      <x:c r="G333" s="0" t="s">
        <x:v>51</x:v>
      </x:c>
      <x:c r="H333" s="0">
        <x:v>217.583139</x:v>
      </x:c>
    </x:row>
    <x:row r="334" spans="1:8">
      <x:c r="A334" s="0" t="s">
        <x:v>46</x:v>
      </x:c>
      <x:c r="B334" s="0" t="s">
        <x:v>4</x:v>
      </x:c>
      <x:c r="C334" s="0" t="s">
        <x:v>190</x:v>
      </x:c>
      <x:c r="D334" s="0" t="s">
        <x:v>191</x:v>
      </x:c>
      <x:c r="E334" s="0" t="s">
        <x:v>54</x:v>
      </x:c>
      <x:c r="F334" s="0" t="s">
        <x:v>55</x:v>
      </x:c>
      <x:c r="G334" s="0" t="s">
        <x:v>51</x:v>
      </x:c>
      <x:c r="H334" s="0">
        <x:v>470.499202</x:v>
      </x:c>
    </x:row>
    <x:row r="335" spans="1:8">
      <x:c r="A335" s="0" t="s">
        <x:v>46</x:v>
      </x:c>
      <x:c r="B335" s="0" t="s">
        <x:v>4</x:v>
      </x:c>
      <x:c r="C335" s="0" t="s">
        <x:v>190</x:v>
      </x:c>
      <x:c r="D335" s="0" t="s">
        <x:v>191</x:v>
      </x:c>
      <x:c r="E335" s="0" t="s">
        <x:v>56</x:v>
      </x:c>
      <x:c r="F335" s="0" t="s">
        <x:v>57</x:v>
      </x:c>
      <x:c r="G335" s="0" t="s">
        <x:v>51</x:v>
      </x:c>
      <x:c r="H335" s="0">
        <x:v>2798.781666</x:v>
      </x:c>
    </x:row>
    <x:row r="336" spans="1:8">
      <x:c r="A336" s="0" t="s">
        <x:v>46</x:v>
      </x:c>
      <x:c r="B336" s="0" t="s">
        <x:v>4</x:v>
      </x:c>
      <x:c r="C336" s="0" t="s">
        <x:v>190</x:v>
      </x:c>
      <x:c r="D336" s="0" t="s">
        <x:v>191</x:v>
      </x:c>
      <x:c r="E336" s="0" t="s">
        <x:v>58</x:v>
      </x:c>
      <x:c r="F336" s="0" t="s">
        <x:v>59</x:v>
      </x:c>
      <x:c r="G336" s="0" t="s">
        <x:v>51</x:v>
      </x:c>
      <x:c r="H336" s="0">
        <x:v>3793.648572</x:v>
      </x:c>
    </x:row>
    <x:row r="337" spans="1:8">
      <x:c r="A337" s="0" t="s">
        <x:v>46</x:v>
      </x:c>
      <x:c r="B337" s="0" t="s">
        <x:v>4</x:v>
      </x:c>
      <x:c r="C337" s="0" t="s">
        <x:v>192</x:v>
      </x:c>
      <x:c r="D337" s="0" t="s">
        <x:v>193</x:v>
      </x:c>
      <x:c r="E337" s="0" t="s">
        <x:v>49</x:v>
      </x:c>
      <x:c r="F337" s="0" t="s">
        <x:v>50</x:v>
      </x:c>
      <x:c r="G337" s="0" t="s">
        <x:v>51</x:v>
      </x:c>
      <x:c r="H337" s="0">
        <x:v>309.227627</x:v>
      </x:c>
    </x:row>
    <x:row r="338" spans="1:8">
      <x:c r="A338" s="0" t="s">
        <x:v>46</x:v>
      </x:c>
      <x:c r="B338" s="0" t="s">
        <x:v>4</x:v>
      </x:c>
      <x:c r="C338" s="0" t="s">
        <x:v>192</x:v>
      </x:c>
      <x:c r="D338" s="0" t="s">
        <x:v>193</x:v>
      </x:c>
      <x:c r="E338" s="0" t="s">
        <x:v>52</x:v>
      </x:c>
      <x:c r="F338" s="0" t="s">
        <x:v>53</x:v>
      </x:c>
      <x:c r="G338" s="0" t="s">
        <x:v>51</x:v>
      </x:c>
      <x:c r="H338" s="0">
        <x:v>223.890067</x:v>
      </x:c>
    </x:row>
    <x:row r="339" spans="1:8">
      <x:c r="A339" s="0" t="s">
        <x:v>46</x:v>
      </x:c>
      <x:c r="B339" s="0" t="s">
        <x:v>4</x:v>
      </x:c>
      <x:c r="C339" s="0" t="s">
        <x:v>192</x:v>
      </x:c>
      <x:c r="D339" s="0" t="s">
        <x:v>193</x:v>
      </x:c>
      <x:c r="E339" s="0" t="s">
        <x:v>54</x:v>
      </x:c>
      <x:c r="F339" s="0" t="s">
        <x:v>55</x:v>
      </x:c>
      <x:c r="G339" s="0" t="s">
        <x:v>51</x:v>
      </x:c>
      <x:c r="H339" s="0">
        <x:v>482.989878</x:v>
      </x:c>
    </x:row>
    <x:row r="340" spans="1:8">
      <x:c r="A340" s="0" t="s">
        <x:v>46</x:v>
      </x:c>
      <x:c r="B340" s="0" t="s">
        <x:v>4</x:v>
      </x:c>
      <x:c r="C340" s="0" t="s">
        <x:v>192</x:v>
      </x:c>
      <x:c r="D340" s="0" t="s">
        <x:v>193</x:v>
      </x:c>
      <x:c r="E340" s="0" t="s">
        <x:v>56</x:v>
      </x:c>
      <x:c r="F340" s="0" t="s">
        <x:v>57</x:v>
      </x:c>
      <x:c r="G340" s="0" t="s">
        <x:v>51</x:v>
      </x:c>
      <x:c r="H340" s="0">
        <x:v>2715.168881</x:v>
      </x:c>
    </x:row>
    <x:row r="341" spans="1:8">
      <x:c r="A341" s="0" t="s">
        <x:v>46</x:v>
      </x:c>
      <x:c r="B341" s="0" t="s">
        <x:v>4</x:v>
      </x:c>
      <x:c r="C341" s="0" t="s">
        <x:v>192</x:v>
      </x:c>
      <x:c r="D341" s="0" t="s">
        <x:v>193</x:v>
      </x:c>
      <x:c r="E341" s="0" t="s">
        <x:v>58</x:v>
      </x:c>
      <x:c r="F341" s="0" t="s">
        <x:v>59</x:v>
      </x:c>
      <x:c r="G341" s="0" t="s">
        <x:v>51</x:v>
      </x:c>
      <x:c r="H341" s="0">
        <x:v>3731.276453</x:v>
      </x:c>
    </x:row>
    <x:row r="342" spans="1:8">
      <x:c r="A342" s="0" t="s">
        <x:v>46</x:v>
      </x:c>
      <x:c r="B342" s="0" t="s">
        <x:v>4</x:v>
      </x:c>
      <x:c r="C342" s="0" t="s">
        <x:v>194</x:v>
      </x:c>
      <x:c r="D342" s="0" t="s">
        <x:v>195</x:v>
      </x:c>
      <x:c r="E342" s="0" t="s">
        <x:v>49</x:v>
      </x:c>
      <x:c r="F342" s="0" t="s">
        <x:v>50</x:v>
      </x:c>
      <x:c r="G342" s="0" t="s">
        <x:v>51</x:v>
      </x:c>
      <x:c r="H342" s="0">
        <x:v>373.821383</x:v>
      </x:c>
    </x:row>
    <x:row r="343" spans="1:8">
      <x:c r="A343" s="0" t="s">
        <x:v>46</x:v>
      </x:c>
      <x:c r="B343" s="0" t="s">
        <x:v>4</x:v>
      </x:c>
      <x:c r="C343" s="0" t="s">
        <x:v>194</x:v>
      </x:c>
      <x:c r="D343" s="0" t="s">
        <x:v>195</x:v>
      </x:c>
      <x:c r="E343" s="0" t="s">
        <x:v>52</x:v>
      </x:c>
      <x:c r="F343" s="0" t="s">
        <x:v>53</x:v>
      </x:c>
      <x:c r="G343" s="0" t="s">
        <x:v>51</x:v>
      </x:c>
      <x:c r="H343" s="0">
        <x:v>225.476926</x:v>
      </x:c>
    </x:row>
    <x:row r="344" spans="1:8">
      <x:c r="A344" s="0" t="s">
        <x:v>46</x:v>
      </x:c>
      <x:c r="B344" s="0" t="s">
        <x:v>4</x:v>
      </x:c>
      <x:c r="C344" s="0" t="s">
        <x:v>194</x:v>
      </x:c>
      <x:c r="D344" s="0" t="s">
        <x:v>195</x:v>
      </x:c>
      <x:c r="E344" s="0" t="s">
        <x:v>54</x:v>
      </x:c>
      <x:c r="F344" s="0" t="s">
        <x:v>55</x:v>
      </x:c>
      <x:c r="G344" s="0" t="s">
        <x:v>51</x:v>
      </x:c>
      <x:c r="H344" s="0">
        <x:v>465.218201</x:v>
      </x:c>
    </x:row>
    <x:row r="345" spans="1:8">
      <x:c r="A345" s="0" t="s">
        <x:v>46</x:v>
      </x:c>
      <x:c r="B345" s="0" t="s">
        <x:v>4</x:v>
      </x:c>
      <x:c r="C345" s="0" t="s">
        <x:v>194</x:v>
      </x:c>
      <x:c r="D345" s="0" t="s">
        <x:v>195</x:v>
      </x:c>
      <x:c r="E345" s="0" t="s">
        <x:v>56</x:v>
      </x:c>
      <x:c r="F345" s="0" t="s">
        <x:v>57</x:v>
      </x:c>
      <x:c r="G345" s="0" t="s">
        <x:v>51</x:v>
      </x:c>
      <x:c r="H345" s="0">
        <x:v>2625.015277</x:v>
      </x:c>
    </x:row>
    <x:row r="346" spans="1:8">
      <x:c r="A346" s="0" t="s">
        <x:v>46</x:v>
      </x:c>
      <x:c r="B346" s="0" t="s">
        <x:v>4</x:v>
      </x:c>
      <x:c r="C346" s="0" t="s">
        <x:v>194</x:v>
      </x:c>
      <x:c r="D346" s="0" t="s">
        <x:v>195</x:v>
      </x:c>
      <x:c r="E346" s="0" t="s">
        <x:v>58</x:v>
      </x:c>
      <x:c r="F346" s="0" t="s">
        <x:v>59</x:v>
      </x:c>
      <x:c r="G346" s="0" t="s">
        <x:v>51</x:v>
      </x:c>
      <x:c r="H346" s="0">
        <x:v>3689.531787</x:v>
      </x:c>
    </x:row>
    <x:row r="347" spans="1:8">
      <x:c r="A347" s="0" t="s">
        <x:v>46</x:v>
      </x:c>
      <x:c r="B347" s="0" t="s">
        <x:v>4</x:v>
      </x:c>
      <x:c r="C347" s="0" t="s">
        <x:v>196</x:v>
      </x:c>
      <x:c r="D347" s="0" t="s">
        <x:v>197</x:v>
      </x:c>
      <x:c r="E347" s="0" t="s">
        <x:v>49</x:v>
      </x:c>
      <x:c r="F347" s="0" t="s">
        <x:v>50</x:v>
      </x:c>
      <x:c r="G347" s="0" t="s">
        <x:v>51</x:v>
      </x:c>
      <x:c r="H347" s="0">
        <x:v>715.834251</x:v>
      </x:c>
    </x:row>
    <x:row r="348" spans="1:8">
      <x:c r="A348" s="0" t="s">
        <x:v>46</x:v>
      </x:c>
      <x:c r="B348" s="0" t="s">
        <x:v>4</x:v>
      </x:c>
      <x:c r="C348" s="0" t="s">
        <x:v>196</x:v>
      </x:c>
      <x:c r="D348" s="0" t="s">
        <x:v>197</x:v>
      </x:c>
      <x:c r="E348" s="0" t="s">
        <x:v>52</x:v>
      </x:c>
      <x:c r="F348" s="0" t="s">
        <x:v>53</x:v>
      </x:c>
      <x:c r="G348" s="0" t="s">
        <x:v>51</x:v>
      </x:c>
      <x:c r="H348" s="0">
        <x:v>255.762293</x:v>
      </x:c>
    </x:row>
    <x:row r="349" spans="1:8">
      <x:c r="A349" s="0" t="s">
        <x:v>46</x:v>
      </x:c>
      <x:c r="B349" s="0" t="s">
        <x:v>4</x:v>
      </x:c>
      <x:c r="C349" s="0" t="s">
        <x:v>196</x:v>
      </x:c>
      <x:c r="D349" s="0" t="s">
        <x:v>197</x:v>
      </x:c>
      <x:c r="E349" s="0" t="s">
        <x:v>54</x:v>
      </x:c>
      <x:c r="F349" s="0" t="s">
        <x:v>55</x:v>
      </x:c>
      <x:c r="G349" s="0" t="s">
        <x:v>51</x:v>
      </x:c>
      <x:c r="H349" s="0">
        <x:v>461.770874</x:v>
      </x:c>
    </x:row>
    <x:row r="350" spans="1:8">
      <x:c r="A350" s="0" t="s">
        <x:v>46</x:v>
      </x:c>
      <x:c r="B350" s="0" t="s">
        <x:v>4</x:v>
      </x:c>
      <x:c r="C350" s="0" t="s">
        <x:v>196</x:v>
      </x:c>
      <x:c r="D350" s="0" t="s">
        <x:v>197</x:v>
      </x:c>
      <x:c r="E350" s="0" t="s">
        <x:v>56</x:v>
      </x:c>
      <x:c r="F350" s="0" t="s">
        <x:v>57</x:v>
      </x:c>
      <x:c r="G350" s="0" t="s">
        <x:v>51</x:v>
      </x:c>
      <x:c r="H350" s="0">
        <x:v>2738.560549</x:v>
      </x:c>
    </x:row>
    <x:row r="351" spans="1:8">
      <x:c r="A351" s="0" t="s">
        <x:v>46</x:v>
      </x:c>
      <x:c r="B351" s="0" t="s">
        <x:v>4</x:v>
      </x:c>
      <x:c r="C351" s="0" t="s">
        <x:v>196</x:v>
      </x:c>
      <x:c r="D351" s="0" t="s">
        <x:v>197</x:v>
      </x:c>
      <x:c r="E351" s="0" t="s">
        <x:v>58</x:v>
      </x:c>
      <x:c r="F351" s="0" t="s">
        <x:v>59</x:v>
      </x:c>
      <x:c r="G351" s="0" t="s">
        <x:v>51</x:v>
      </x:c>
      <x:c r="H351" s="0">
        <x:v>4171.927967</x:v>
      </x:c>
    </x:row>
    <x:row r="352" spans="1:8">
      <x:c r="A352" s="0" t="s">
        <x:v>46</x:v>
      </x:c>
      <x:c r="B352" s="0" t="s">
        <x:v>4</x:v>
      </x:c>
      <x:c r="C352" s="0" t="s">
        <x:v>198</x:v>
      </x:c>
      <x:c r="D352" s="0" t="s">
        <x:v>199</x:v>
      </x:c>
      <x:c r="E352" s="0" t="s">
        <x:v>49</x:v>
      </x:c>
      <x:c r="F352" s="0" t="s">
        <x:v>50</x:v>
      </x:c>
      <x:c r="G352" s="0" t="s">
        <x:v>51</x:v>
      </x:c>
      <x:c r="H352" s="0">
        <x:v>1197.11414</x:v>
      </x:c>
    </x:row>
    <x:row r="353" spans="1:8">
      <x:c r="A353" s="0" t="s">
        <x:v>46</x:v>
      </x:c>
      <x:c r="B353" s="0" t="s">
        <x:v>4</x:v>
      </x:c>
      <x:c r="C353" s="0" t="s">
        <x:v>198</x:v>
      </x:c>
      <x:c r="D353" s="0" t="s">
        <x:v>199</x:v>
      </x:c>
      <x:c r="E353" s="0" t="s">
        <x:v>52</x:v>
      </x:c>
      <x:c r="F353" s="0" t="s">
        <x:v>53</x:v>
      </x:c>
      <x:c r="G353" s="0" t="s">
        <x:v>51</x:v>
      </x:c>
      <x:c r="H353" s="0">
        <x:v>299.099394</x:v>
      </x:c>
    </x:row>
    <x:row r="354" spans="1:8">
      <x:c r="A354" s="0" t="s">
        <x:v>46</x:v>
      </x:c>
      <x:c r="B354" s="0" t="s">
        <x:v>4</x:v>
      </x:c>
      <x:c r="C354" s="0" t="s">
        <x:v>198</x:v>
      </x:c>
      <x:c r="D354" s="0" t="s">
        <x:v>199</x:v>
      </x:c>
      <x:c r="E354" s="0" t="s">
        <x:v>54</x:v>
      </x:c>
      <x:c r="F354" s="0" t="s">
        <x:v>55</x:v>
      </x:c>
      <x:c r="G354" s="0" t="s">
        <x:v>51</x:v>
      </x:c>
      <x:c r="H354" s="0">
        <x:v>425.626511</x:v>
      </x:c>
    </x:row>
    <x:row r="355" spans="1:8">
      <x:c r="A355" s="0" t="s">
        <x:v>46</x:v>
      </x:c>
      <x:c r="B355" s="0" t="s">
        <x:v>4</x:v>
      </x:c>
      <x:c r="C355" s="0" t="s">
        <x:v>198</x:v>
      </x:c>
      <x:c r="D355" s="0" t="s">
        <x:v>199</x:v>
      </x:c>
      <x:c r="E355" s="0" t="s">
        <x:v>56</x:v>
      </x:c>
      <x:c r="F355" s="0" t="s">
        <x:v>57</x:v>
      </x:c>
      <x:c r="G355" s="0" t="s">
        <x:v>51</x:v>
      </x:c>
      <x:c r="H355" s="0">
        <x:v>2737.603053</x:v>
      </x:c>
    </x:row>
    <x:row r="356" spans="1:8">
      <x:c r="A356" s="0" t="s">
        <x:v>46</x:v>
      </x:c>
      <x:c r="B356" s="0" t="s">
        <x:v>4</x:v>
      </x:c>
      <x:c r="C356" s="0" t="s">
        <x:v>198</x:v>
      </x:c>
      <x:c r="D356" s="0" t="s">
        <x:v>199</x:v>
      </x:c>
      <x:c r="E356" s="0" t="s">
        <x:v>58</x:v>
      </x:c>
      <x:c r="F356" s="0" t="s">
        <x:v>59</x:v>
      </x:c>
      <x:c r="G356" s="0" t="s">
        <x:v>51</x:v>
      </x:c>
      <x:c r="H356" s="0">
        <x:v>4659.443098</x:v>
      </x:c>
    </x:row>
    <x:row r="357" spans="1:8">
      <x:c r="A357" s="0" t="s">
        <x:v>46</x:v>
      </x:c>
      <x:c r="B357" s="0" t="s">
        <x:v>4</x:v>
      </x:c>
      <x:c r="C357" s="0" t="s">
        <x:v>200</x:v>
      </x:c>
      <x:c r="D357" s="0" t="s">
        <x:v>201</x:v>
      </x:c>
      <x:c r="E357" s="0" t="s">
        <x:v>49</x:v>
      </x:c>
      <x:c r="F357" s="0" t="s">
        <x:v>50</x:v>
      </x:c>
      <x:c r="G357" s="0" t="s">
        <x:v>51</x:v>
      </x:c>
      <x:c r="H357" s="0">
        <x:v>1383.724128</x:v>
      </x:c>
    </x:row>
    <x:row r="358" spans="1:8">
      <x:c r="A358" s="0" t="s">
        <x:v>46</x:v>
      </x:c>
      <x:c r="B358" s="0" t="s">
        <x:v>4</x:v>
      </x:c>
      <x:c r="C358" s="0" t="s">
        <x:v>200</x:v>
      </x:c>
      <x:c r="D358" s="0" t="s">
        <x:v>201</x:v>
      </x:c>
      <x:c r="E358" s="0" t="s">
        <x:v>52</x:v>
      </x:c>
      <x:c r="F358" s="0" t="s">
        <x:v>53</x:v>
      </x:c>
      <x:c r="G358" s="0" t="s">
        <x:v>51</x:v>
      </x:c>
      <x:c r="H358" s="0">
        <x:v>286.228768</x:v>
      </x:c>
    </x:row>
    <x:row r="359" spans="1:8">
      <x:c r="A359" s="0" t="s">
        <x:v>46</x:v>
      </x:c>
      <x:c r="B359" s="0" t="s">
        <x:v>4</x:v>
      </x:c>
      <x:c r="C359" s="0" t="s">
        <x:v>200</x:v>
      </x:c>
      <x:c r="D359" s="0" t="s">
        <x:v>201</x:v>
      </x:c>
      <x:c r="E359" s="0" t="s">
        <x:v>54</x:v>
      </x:c>
      <x:c r="F359" s="0" t="s">
        <x:v>55</x:v>
      </x:c>
      <x:c r="G359" s="0" t="s">
        <x:v>51</x:v>
      </x:c>
      <x:c r="H359" s="0">
        <x:v>351.824697</x:v>
      </x:c>
    </x:row>
    <x:row r="360" spans="1:8">
      <x:c r="A360" s="0" t="s">
        <x:v>46</x:v>
      </x:c>
      <x:c r="B360" s="0" t="s">
        <x:v>4</x:v>
      </x:c>
      <x:c r="C360" s="0" t="s">
        <x:v>200</x:v>
      </x:c>
      <x:c r="D360" s="0" t="s">
        <x:v>201</x:v>
      </x:c>
      <x:c r="E360" s="0" t="s">
        <x:v>56</x:v>
      </x:c>
      <x:c r="F360" s="0" t="s">
        <x:v>57</x:v>
      </x:c>
      <x:c r="G360" s="0" t="s">
        <x:v>51</x:v>
      </x:c>
      <x:c r="H360" s="0">
        <x:v>2286.876741</x:v>
      </x:c>
    </x:row>
    <x:row r="361" spans="1:8">
      <x:c r="A361" s="0" t="s">
        <x:v>46</x:v>
      </x:c>
      <x:c r="B361" s="0" t="s">
        <x:v>4</x:v>
      </x:c>
      <x:c r="C361" s="0" t="s">
        <x:v>200</x:v>
      </x:c>
      <x:c r="D361" s="0" t="s">
        <x:v>201</x:v>
      </x:c>
      <x:c r="E361" s="0" t="s">
        <x:v>58</x:v>
      </x:c>
      <x:c r="F361" s="0" t="s">
        <x:v>59</x:v>
      </x:c>
      <x:c r="G361" s="0" t="s">
        <x:v>51</x:v>
      </x:c>
      <x:c r="H361" s="0">
        <x:v>4308.654334</x:v>
      </x:c>
    </x:row>
    <x:row r="362" spans="1:8">
      <x:c r="A362" s="0" t="s">
        <x:v>46</x:v>
      </x:c>
      <x:c r="B362" s="0" t="s">
        <x:v>4</x:v>
      </x:c>
      <x:c r="C362" s="0" t="s">
        <x:v>202</x:v>
      </x:c>
      <x:c r="D362" s="0" t="s">
        <x:v>203</x:v>
      </x:c>
      <x:c r="E362" s="0" t="s">
        <x:v>49</x:v>
      </x:c>
      <x:c r="F362" s="0" t="s">
        <x:v>50</x:v>
      </x:c>
      <x:c r="G362" s="0" t="s">
        <x:v>51</x:v>
      </x:c>
      <x:c r="H362" s="0">
        <x:v>1678.220225</x:v>
      </x:c>
    </x:row>
    <x:row r="363" spans="1:8">
      <x:c r="A363" s="0" t="s">
        <x:v>46</x:v>
      </x:c>
      <x:c r="B363" s="0" t="s">
        <x:v>4</x:v>
      </x:c>
      <x:c r="C363" s="0" t="s">
        <x:v>202</x:v>
      </x:c>
      <x:c r="D363" s="0" t="s">
        <x:v>203</x:v>
      </x:c>
      <x:c r="E363" s="0" t="s">
        <x:v>52</x:v>
      </x:c>
      <x:c r="F363" s="0" t="s">
        <x:v>53</x:v>
      </x:c>
      <x:c r="G363" s="0" t="s">
        <x:v>51</x:v>
      </x:c>
      <x:c r="H363" s="0">
        <x:v>349.25547</x:v>
      </x:c>
    </x:row>
    <x:row r="364" spans="1:8">
      <x:c r="A364" s="0" t="s">
        <x:v>46</x:v>
      </x:c>
      <x:c r="B364" s="0" t="s">
        <x:v>4</x:v>
      </x:c>
      <x:c r="C364" s="0" t="s">
        <x:v>202</x:v>
      </x:c>
      <x:c r="D364" s="0" t="s">
        <x:v>203</x:v>
      </x:c>
      <x:c r="E364" s="0" t="s">
        <x:v>54</x:v>
      </x:c>
      <x:c r="F364" s="0" t="s">
        <x:v>55</x:v>
      </x:c>
      <x:c r="G364" s="0" t="s">
        <x:v>51</x:v>
      </x:c>
      <x:c r="H364" s="0">
        <x:v>390.424405</x:v>
      </x:c>
    </x:row>
    <x:row r="365" spans="1:8">
      <x:c r="A365" s="0" t="s">
        <x:v>46</x:v>
      </x:c>
      <x:c r="B365" s="0" t="s">
        <x:v>4</x:v>
      </x:c>
      <x:c r="C365" s="0" t="s">
        <x:v>202</x:v>
      </x:c>
      <x:c r="D365" s="0" t="s">
        <x:v>203</x:v>
      </x:c>
      <x:c r="E365" s="0" t="s">
        <x:v>56</x:v>
      </x:c>
      <x:c r="F365" s="0" t="s">
        <x:v>57</x:v>
      </x:c>
      <x:c r="G365" s="0" t="s">
        <x:v>51</x:v>
      </x:c>
      <x:c r="H365" s="0">
        <x:v>3137.495279</x:v>
      </x:c>
    </x:row>
    <x:row r="366" spans="1:8">
      <x:c r="A366" s="0" t="s">
        <x:v>46</x:v>
      </x:c>
      <x:c r="B366" s="0" t="s">
        <x:v>4</x:v>
      </x:c>
      <x:c r="C366" s="0" t="s">
        <x:v>202</x:v>
      </x:c>
      <x:c r="D366" s="0" t="s">
        <x:v>203</x:v>
      </x:c>
      <x:c r="E366" s="0" t="s">
        <x:v>58</x:v>
      </x:c>
      <x:c r="F366" s="0" t="s">
        <x:v>59</x:v>
      </x:c>
      <x:c r="G366" s="0" t="s">
        <x:v>51</x:v>
      </x:c>
      <x:c r="H366" s="0">
        <x:v>5555.395379</x:v>
      </x:c>
    </x:row>
    <x:row r="367" spans="1:8">
      <x:c r="A367" s="0" t="s">
        <x:v>46</x:v>
      </x:c>
      <x:c r="B367" s="0" t="s">
        <x:v>4</x:v>
      </x:c>
      <x:c r="C367" s="0" t="s">
        <x:v>204</x:v>
      </x:c>
      <x:c r="D367" s="0" t="s">
        <x:v>205</x:v>
      </x:c>
      <x:c r="E367" s="0" t="s">
        <x:v>49</x:v>
      </x:c>
      <x:c r="F367" s="0" t="s">
        <x:v>50</x:v>
      </x:c>
      <x:c r="G367" s="0" t="s">
        <x:v>51</x:v>
      </x:c>
      <x:c r="H367" s="0">
        <x:v>1259.826612</x:v>
      </x:c>
    </x:row>
    <x:row r="368" spans="1:8">
      <x:c r="A368" s="0" t="s">
        <x:v>46</x:v>
      </x:c>
      <x:c r="B368" s="0" t="s">
        <x:v>4</x:v>
      </x:c>
      <x:c r="C368" s="0" t="s">
        <x:v>204</x:v>
      </x:c>
      <x:c r="D368" s="0" t="s">
        <x:v>205</x:v>
      </x:c>
      <x:c r="E368" s="0" t="s">
        <x:v>52</x:v>
      </x:c>
      <x:c r="F368" s="0" t="s">
        <x:v>53</x:v>
      </x:c>
      <x:c r="G368" s="0" t="s">
        <x:v>51</x:v>
      </x:c>
      <x:c r="H368" s="0">
        <x:v>300.455139</x:v>
      </x:c>
    </x:row>
    <x:row r="369" spans="1:8">
      <x:c r="A369" s="0" t="s">
        <x:v>46</x:v>
      </x:c>
      <x:c r="B369" s="0" t="s">
        <x:v>4</x:v>
      </x:c>
      <x:c r="C369" s="0" t="s">
        <x:v>204</x:v>
      </x:c>
      <x:c r="D369" s="0" t="s">
        <x:v>205</x:v>
      </x:c>
      <x:c r="E369" s="0" t="s">
        <x:v>54</x:v>
      </x:c>
      <x:c r="F369" s="0" t="s">
        <x:v>55</x:v>
      </x:c>
      <x:c r="G369" s="0" t="s">
        <x:v>51</x:v>
      </x:c>
      <x:c r="H369" s="0">
        <x:v>405.490595</x:v>
      </x:c>
    </x:row>
    <x:row r="370" spans="1:8">
      <x:c r="A370" s="0" t="s">
        <x:v>46</x:v>
      </x:c>
      <x:c r="B370" s="0" t="s">
        <x:v>4</x:v>
      </x:c>
      <x:c r="C370" s="0" t="s">
        <x:v>204</x:v>
      </x:c>
      <x:c r="D370" s="0" t="s">
        <x:v>205</x:v>
      </x:c>
      <x:c r="E370" s="0" t="s">
        <x:v>56</x:v>
      </x:c>
      <x:c r="F370" s="0" t="s">
        <x:v>57</x:v>
      </x:c>
      <x:c r="G370" s="0" t="s">
        <x:v>51</x:v>
      </x:c>
      <x:c r="H370" s="0">
        <x:v>2452.927775</x:v>
      </x:c>
    </x:row>
    <x:row r="371" spans="1:8">
      <x:c r="A371" s="0" t="s">
        <x:v>46</x:v>
      </x:c>
      <x:c r="B371" s="0" t="s">
        <x:v>4</x:v>
      </x:c>
      <x:c r="C371" s="0" t="s">
        <x:v>204</x:v>
      </x:c>
      <x:c r="D371" s="0" t="s">
        <x:v>205</x:v>
      </x:c>
      <x:c r="E371" s="0" t="s">
        <x:v>58</x:v>
      </x:c>
      <x:c r="F371" s="0" t="s">
        <x:v>59</x:v>
      </x:c>
      <x:c r="G371" s="0" t="s">
        <x:v>51</x:v>
      </x:c>
      <x:c r="H371" s="0">
        <x:v>4418.700121</x:v>
      </x:c>
    </x:row>
    <x:row r="372" spans="1:8">
      <x:c r="A372" s="0" t="s">
        <x:v>46</x:v>
      </x:c>
      <x:c r="B372" s="0" t="s">
        <x:v>4</x:v>
      </x:c>
      <x:c r="C372" s="0" t="s">
        <x:v>206</x:v>
      </x:c>
      <x:c r="D372" s="0" t="s">
        <x:v>207</x:v>
      </x:c>
      <x:c r="E372" s="0" t="s">
        <x:v>49</x:v>
      </x:c>
      <x:c r="F372" s="0" t="s">
        <x:v>50</x:v>
      </x:c>
      <x:c r="G372" s="0" t="s">
        <x:v>51</x:v>
      </x:c>
      <x:c r="H372" s="0">
        <x:v>1256.610746</x:v>
      </x:c>
    </x:row>
    <x:row r="373" spans="1:8">
      <x:c r="A373" s="0" t="s">
        <x:v>46</x:v>
      </x:c>
      <x:c r="B373" s="0" t="s">
        <x:v>4</x:v>
      </x:c>
      <x:c r="C373" s="0" t="s">
        <x:v>206</x:v>
      </x:c>
      <x:c r="D373" s="0" t="s">
        <x:v>207</x:v>
      </x:c>
      <x:c r="E373" s="0" t="s">
        <x:v>52</x:v>
      </x:c>
      <x:c r="F373" s="0" t="s">
        <x:v>53</x:v>
      </x:c>
      <x:c r="G373" s="0" t="s">
        <x:v>51</x:v>
      </x:c>
      <x:c r="H373" s="0">
        <x:v>309.850575</x:v>
      </x:c>
    </x:row>
    <x:row r="374" spans="1:8">
      <x:c r="A374" s="0" t="s">
        <x:v>46</x:v>
      </x:c>
      <x:c r="B374" s="0" t="s">
        <x:v>4</x:v>
      </x:c>
      <x:c r="C374" s="0" t="s">
        <x:v>206</x:v>
      </x:c>
      <x:c r="D374" s="0" t="s">
        <x:v>207</x:v>
      </x:c>
      <x:c r="E374" s="0" t="s">
        <x:v>54</x:v>
      </x:c>
      <x:c r="F374" s="0" t="s">
        <x:v>55</x:v>
      </x:c>
      <x:c r="G374" s="0" t="s">
        <x:v>51</x:v>
      </x:c>
      <x:c r="H374" s="0">
        <x:v>518.324002</x:v>
      </x:c>
    </x:row>
    <x:row r="375" spans="1:8">
      <x:c r="A375" s="0" t="s">
        <x:v>46</x:v>
      </x:c>
      <x:c r="B375" s="0" t="s">
        <x:v>4</x:v>
      </x:c>
      <x:c r="C375" s="0" t="s">
        <x:v>206</x:v>
      </x:c>
      <x:c r="D375" s="0" t="s">
        <x:v>207</x:v>
      </x:c>
      <x:c r="E375" s="0" t="s">
        <x:v>56</x:v>
      </x:c>
      <x:c r="F375" s="0" t="s">
        <x:v>57</x:v>
      </x:c>
      <x:c r="G375" s="0" t="s">
        <x:v>51</x:v>
      </x:c>
      <x:c r="H375" s="0">
        <x:v>2574.901108</x:v>
      </x:c>
    </x:row>
    <x:row r="376" spans="1:8">
      <x:c r="A376" s="0" t="s">
        <x:v>46</x:v>
      </x:c>
      <x:c r="B376" s="0" t="s">
        <x:v>4</x:v>
      </x:c>
      <x:c r="C376" s="0" t="s">
        <x:v>206</x:v>
      </x:c>
      <x:c r="D376" s="0" t="s">
        <x:v>207</x:v>
      </x:c>
      <x:c r="E376" s="0" t="s">
        <x:v>58</x:v>
      </x:c>
      <x:c r="F376" s="0" t="s">
        <x:v>59</x:v>
      </x:c>
      <x:c r="G376" s="0" t="s">
        <x:v>51</x:v>
      </x:c>
      <x:c r="H376" s="0">
        <x:v>4659.686431</x:v>
      </x:c>
    </x:row>
    <x:row r="377" spans="1:8">
      <x:c r="A377" s="0" t="s">
        <x:v>46</x:v>
      </x:c>
      <x:c r="B377" s="0" t="s">
        <x:v>4</x:v>
      </x:c>
      <x:c r="C377" s="0" t="s">
        <x:v>208</x:v>
      </x:c>
      <x:c r="D377" s="0" t="s">
        <x:v>209</x:v>
      </x:c>
      <x:c r="E377" s="0" t="s">
        <x:v>49</x:v>
      </x:c>
      <x:c r="F377" s="0" t="s">
        <x:v>50</x:v>
      </x:c>
      <x:c r="G377" s="0" t="s">
        <x:v>51</x:v>
      </x:c>
      <x:c r="H377" s="0">
        <x:v>929.25452</x:v>
      </x:c>
    </x:row>
    <x:row r="378" spans="1:8">
      <x:c r="A378" s="0" t="s">
        <x:v>46</x:v>
      </x:c>
      <x:c r="B378" s="0" t="s">
        <x:v>4</x:v>
      </x:c>
      <x:c r="C378" s="0" t="s">
        <x:v>208</x:v>
      </x:c>
      <x:c r="D378" s="0" t="s">
        <x:v>209</x:v>
      </x:c>
      <x:c r="E378" s="0" t="s">
        <x:v>52</x:v>
      </x:c>
      <x:c r="F378" s="0" t="s">
        <x:v>53</x:v>
      </x:c>
      <x:c r="G378" s="0" t="s">
        <x:v>51</x:v>
      </x:c>
      <x:c r="H378" s="0">
        <x:v>281.446037</x:v>
      </x:c>
    </x:row>
    <x:row r="379" spans="1:8">
      <x:c r="A379" s="0" t="s">
        <x:v>46</x:v>
      </x:c>
      <x:c r="B379" s="0" t="s">
        <x:v>4</x:v>
      </x:c>
      <x:c r="C379" s="0" t="s">
        <x:v>208</x:v>
      </x:c>
      <x:c r="D379" s="0" t="s">
        <x:v>209</x:v>
      </x:c>
      <x:c r="E379" s="0" t="s">
        <x:v>54</x:v>
      </x:c>
      <x:c r="F379" s="0" t="s">
        <x:v>55</x:v>
      </x:c>
      <x:c r="G379" s="0" t="s">
        <x:v>51</x:v>
      </x:c>
      <x:c r="H379" s="0">
        <x:v>493.363774</x:v>
      </x:c>
    </x:row>
    <x:row r="380" spans="1:8">
      <x:c r="A380" s="0" t="s">
        <x:v>46</x:v>
      </x:c>
      <x:c r="B380" s="0" t="s">
        <x:v>4</x:v>
      </x:c>
      <x:c r="C380" s="0" t="s">
        <x:v>208</x:v>
      </x:c>
      <x:c r="D380" s="0" t="s">
        <x:v>209</x:v>
      </x:c>
      <x:c r="E380" s="0" t="s">
        <x:v>56</x:v>
      </x:c>
      <x:c r="F380" s="0" t="s">
        <x:v>57</x:v>
      </x:c>
      <x:c r="G380" s="0" t="s">
        <x:v>51</x:v>
      </x:c>
      <x:c r="H380" s="0">
        <x:v>2621.897178</x:v>
      </x:c>
    </x:row>
    <x:row r="381" spans="1:8">
      <x:c r="A381" s="0" t="s">
        <x:v>46</x:v>
      </x:c>
      <x:c r="B381" s="0" t="s">
        <x:v>4</x:v>
      </x:c>
      <x:c r="C381" s="0" t="s">
        <x:v>208</x:v>
      </x:c>
      <x:c r="D381" s="0" t="s">
        <x:v>209</x:v>
      </x:c>
      <x:c r="E381" s="0" t="s">
        <x:v>58</x:v>
      </x:c>
      <x:c r="F381" s="0" t="s">
        <x:v>59</x:v>
      </x:c>
      <x:c r="G381" s="0" t="s">
        <x:v>51</x:v>
      </x:c>
      <x:c r="H381" s="0">
        <x:v>4325.961509</x:v>
      </x:c>
    </x:row>
    <x:row r="382" spans="1:8">
      <x:c r="A382" s="0" t="s">
        <x:v>46</x:v>
      </x:c>
      <x:c r="B382" s="0" t="s">
        <x:v>4</x:v>
      </x:c>
      <x:c r="C382" s="0" t="s">
        <x:v>210</x:v>
      </x:c>
      <x:c r="D382" s="0" t="s">
        <x:v>211</x:v>
      </x:c>
      <x:c r="E382" s="0" t="s">
        <x:v>49</x:v>
      </x:c>
      <x:c r="F382" s="0" t="s">
        <x:v>50</x:v>
      </x:c>
      <x:c r="G382" s="0" t="s">
        <x:v>51</x:v>
      </x:c>
      <x:c r="H382" s="0">
        <x:v>525.467121</x:v>
      </x:c>
    </x:row>
    <x:row r="383" spans="1:8">
      <x:c r="A383" s="0" t="s">
        <x:v>46</x:v>
      </x:c>
      <x:c r="B383" s="0" t="s">
        <x:v>4</x:v>
      </x:c>
      <x:c r="C383" s="0" t="s">
        <x:v>210</x:v>
      </x:c>
      <x:c r="D383" s="0" t="s">
        <x:v>211</x:v>
      </x:c>
      <x:c r="E383" s="0" t="s">
        <x:v>52</x:v>
      </x:c>
      <x:c r="F383" s="0" t="s">
        <x:v>53</x:v>
      </x:c>
      <x:c r="G383" s="0" t="s">
        <x:v>51</x:v>
      </x:c>
      <x:c r="H383" s="0">
        <x:v>258.878605</x:v>
      </x:c>
    </x:row>
    <x:row r="384" spans="1:8">
      <x:c r="A384" s="0" t="s">
        <x:v>46</x:v>
      </x:c>
      <x:c r="B384" s="0" t="s">
        <x:v>4</x:v>
      </x:c>
      <x:c r="C384" s="0" t="s">
        <x:v>210</x:v>
      </x:c>
      <x:c r="D384" s="0" t="s">
        <x:v>211</x:v>
      </x:c>
      <x:c r="E384" s="0" t="s">
        <x:v>54</x:v>
      </x:c>
      <x:c r="F384" s="0" t="s">
        <x:v>55</x:v>
      </x:c>
      <x:c r="G384" s="0" t="s">
        <x:v>51</x:v>
      </x:c>
      <x:c r="H384" s="0">
        <x:v>512.391289</x:v>
      </x:c>
    </x:row>
    <x:row r="385" spans="1:8">
      <x:c r="A385" s="0" t="s">
        <x:v>46</x:v>
      </x:c>
      <x:c r="B385" s="0" t="s">
        <x:v>4</x:v>
      </x:c>
      <x:c r="C385" s="0" t="s">
        <x:v>210</x:v>
      </x:c>
      <x:c r="D385" s="0" t="s">
        <x:v>211</x:v>
      </x:c>
      <x:c r="E385" s="0" t="s">
        <x:v>56</x:v>
      </x:c>
      <x:c r="F385" s="0" t="s">
        <x:v>57</x:v>
      </x:c>
      <x:c r="G385" s="0" t="s">
        <x:v>51</x:v>
      </x:c>
      <x:c r="H385" s="0">
        <x:v>3153.388889</x:v>
      </x:c>
    </x:row>
    <x:row r="386" spans="1:8">
      <x:c r="A386" s="0" t="s">
        <x:v>46</x:v>
      </x:c>
      <x:c r="B386" s="0" t="s">
        <x:v>4</x:v>
      </x:c>
      <x:c r="C386" s="0" t="s">
        <x:v>210</x:v>
      </x:c>
      <x:c r="D386" s="0" t="s">
        <x:v>211</x:v>
      </x:c>
      <x:c r="E386" s="0" t="s">
        <x:v>58</x:v>
      </x:c>
      <x:c r="F386" s="0" t="s">
        <x:v>59</x:v>
      </x:c>
      <x:c r="G386" s="0" t="s">
        <x:v>51</x:v>
      </x:c>
      <x:c r="H386" s="0">
        <x:v>4450.125904</x:v>
      </x:c>
    </x:row>
    <x:row r="387" spans="1:8">
      <x:c r="A387" s="0" t="s">
        <x:v>46</x:v>
      </x:c>
      <x:c r="B387" s="0" t="s">
        <x:v>4</x:v>
      </x:c>
      <x:c r="C387" s="0" t="s">
        <x:v>212</x:v>
      </x:c>
      <x:c r="D387" s="0" t="s">
        <x:v>213</x:v>
      </x:c>
      <x:c r="E387" s="0" t="s">
        <x:v>49</x:v>
      </x:c>
      <x:c r="F387" s="0" t="s">
        <x:v>50</x:v>
      </x:c>
      <x:c r="G387" s="0" t="s">
        <x:v>51</x:v>
      </x:c>
      <x:c r="H387" s="0">
        <x:v>374.837217</x:v>
      </x:c>
    </x:row>
    <x:row r="388" spans="1:8">
      <x:c r="A388" s="0" t="s">
        <x:v>46</x:v>
      </x:c>
      <x:c r="B388" s="0" t="s">
        <x:v>4</x:v>
      </x:c>
      <x:c r="C388" s="0" t="s">
        <x:v>212</x:v>
      </x:c>
      <x:c r="D388" s="0" t="s">
        <x:v>213</x:v>
      </x:c>
      <x:c r="E388" s="0" t="s">
        <x:v>52</x:v>
      </x:c>
      <x:c r="F388" s="0" t="s">
        <x:v>53</x:v>
      </x:c>
      <x:c r="G388" s="0" t="s">
        <x:v>51</x:v>
      </x:c>
      <x:c r="H388" s="0">
        <x:v>240.064139</x:v>
      </x:c>
    </x:row>
    <x:row r="389" spans="1:8">
      <x:c r="A389" s="0" t="s">
        <x:v>46</x:v>
      </x:c>
      <x:c r="B389" s="0" t="s">
        <x:v>4</x:v>
      </x:c>
      <x:c r="C389" s="0" t="s">
        <x:v>212</x:v>
      </x:c>
      <x:c r="D389" s="0" t="s">
        <x:v>213</x:v>
      </x:c>
      <x:c r="E389" s="0" t="s">
        <x:v>54</x:v>
      </x:c>
      <x:c r="F389" s="0" t="s">
        <x:v>55</x:v>
      </x:c>
      <x:c r="G389" s="0" t="s">
        <x:v>51</x:v>
      </x:c>
      <x:c r="H389" s="0">
        <x:v>470.8146</x:v>
      </x:c>
    </x:row>
    <x:row r="390" spans="1:8">
      <x:c r="A390" s="0" t="s">
        <x:v>46</x:v>
      </x:c>
      <x:c r="B390" s="0" t="s">
        <x:v>4</x:v>
      </x:c>
      <x:c r="C390" s="0" t="s">
        <x:v>212</x:v>
      </x:c>
      <x:c r="D390" s="0" t="s">
        <x:v>213</x:v>
      </x:c>
      <x:c r="E390" s="0" t="s">
        <x:v>56</x:v>
      </x:c>
      <x:c r="F390" s="0" t="s">
        <x:v>57</x:v>
      </x:c>
      <x:c r="G390" s="0" t="s">
        <x:v>51</x:v>
      </x:c>
      <x:c r="H390" s="0">
        <x:v>2611.107276</x:v>
      </x:c>
    </x:row>
    <x:row r="391" spans="1:8">
      <x:c r="A391" s="0" t="s">
        <x:v>46</x:v>
      </x:c>
      <x:c r="B391" s="0" t="s">
        <x:v>4</x:v>
      </x:c>
      <x:c r="C391" s="0" t="s">
        <x:v>212</x:v>
      </x:c>
      <x:c r="D391" s="0" t="s">
        <x:v>213</x:v>
      </x:c>
      <x:c r="E391" s="0" t="s">
        <x:v>58</x:v>
      </x:c>
      <x:c r="F391" s="0" t="s">
        <x:v>59</x:v>
      </x:c>
      <x:c r="G391" s="0" t="s">
        <x:v>51</x:v>
      </x:c>
      <x:c r="H391" s="0">
        <x:v>3696.823232</x:v>
      </x:c>
    </x:row>
    <x:row r="392" spans="1:8">
      <x:c r="A392" s="0" t="s">
        <x:v>46</x:v>
      </x:c>
      <x:c r="B392" s="0" t="s">
        <x:v>4</x:v>
      </x:c>
      <x:c r="C392" s="0" t="s">
        <x:v>214</x:v>
      </x:c>
      <x:c r="D392" s="0" t="s">
        <x:v>215</x:v>
      </x:c>
      <x:c r="E392" s="0" t="s">
        <x:v>49</x:v>
      </x:c>
      <x:c r="F392" s="0" t="s">
        <x:v>50</x:v>
      </x:c>
      <x:c r="G392" s="0" t="s">
        <x:v>51</x:v>
      </x:c>
      <x:c r="H392" s="0">
        <x:v>319.283954</x:v>
      </x:c>
    </x:row>
    <x:row r="393" spans="1:8">
      <x:c r="A393" s="0" t="s">
        <x:v>46</x:v>
      </x:c>
      <x:c r="B393" s="0" t="s">
        <x:v>4</x:v>
      </x:c>
      <x:c r="C393" s="0" t="s">
        <x:v>214</x:v>
      </x:c>
      <x:c r="D393" s="0" t="s">
        <x:v>215</x:v>
      </x:c>
      <x:c r="E393" s="0" t="s">
        <x:v>52</x:v>
      </x:c>
      <x:c r="F393" s="0" t="s">
        <x:v>53</x:v>
      </x:c>
      <x:c r="G393" s="0" t="s">
        <x:v>51</x:v>
      </x:c>
      <x:c r="H393" s="0">
        <x:v>243.966253</x:v>
      </x:c>
    </x:row>
    <x:row r="394" spans="1:8">
      <x:c r="A394" s="0" t="s">
        <x:v>46</x:v>
      </x:c>
      <x:c r="B394" s="0" t="s">
        <x:v>4</x:v>
      </x:c>
      <x:c r="C394" s="0" t="s">
        <x:v>214</x:v>
      </x:c>
      <x:c r="D394" s="0" t="s">
        <x:v>215</x:v>
      </x:c>
      <x:c r="E394" s="0" t="s">
        <x:v>54</x:v>
      </x:c>
      <x:c r="F394" s="0" t="s">
        <x:v>55</x:v>
      </x:c>
      <x:c r="G394" s="0" t="s">
        <x:v>51</x:v>
      </x:c>
      <x:c r="H394" s="0">
        <x:v>454.383355</x:v>
      </x:c>
    </x:row>
    <x:row r="395" spans="1:8">
      <x:c r="A395" s="0" t="s">
        <x:v>46</x:v>
      </x:c>
      <x:c r="B395" s="0" t="s">
        <x:v>4</x:v>
      </x:c>
      <x:c r="C395" s="0" t="s">
        <x:v>214</x:v>
      </x:c>
      <x:c r="D395" s="0" t="s">
        <x:v>215</x:v>
      </x:c>
      <x:c r="E395" s="0" t="s">
        <x:v>56</x:v>
      </x:c>
      <x:c r="F395" s="0" t="s">
        <x:v>57</x:v>
      </x:c>
      <x:c r="G395" s="0" t="s">
        <x:v>51</x:v>
      </x:c>
      <x:c r="H395" s="0">
        <x:v>2894.415</x:v>
      </x:c>
    </x:row>
    <x:row r="396" spans="1:8">
      <x:c r="A396" s="0" t="s">
        <x:v>46</x:v>
      </x:c>
      <x:c r="B396" s="0" t="s">
        <x:v>4</x:v>
      </x:c>
      <x:c r="C396" s="0" t="s">
        <x:v>214</x:v>
      </x:c>
      <x:c r="D396" s="0" t="s">
        <x:v>215</x:v>
      </x:c>
      <x:c r="E396" s="0" t="s">
        <x:v>58</x:v>
      </x:c>
      <x:c r="F396" s="0" t="s">
        <x:v>59</x:v>
      </x:c>
      <x:c r="G396" s="0" t="s">
        <x:v>51</x:v>
      </x:c>
      <x:c r="H396" s="0">
        <x:v>3912.048562</x:v>
      </x:c>
    </x:row>
    <x:row r="397" spans="1:8">
      <x:c r="A397" s="0" t="s">
        <x:v>46</x:v>
      </x:c>
      <x:c r="B397" s="0" t="s">
        <x:v>4</x:v>
      </x:c>
      <x:c r="C397" s="0" t="s">
        <x:v>216</x:v>
      </x:c>
      <x:c r="D397" s="0" t="s">
        <x:v>217</x:v>
      </x:c>
      <x:c r="E397" s="0" t="s">
        <x:v>49</x:v>
      </x:c>
      <x:c r="F397" s="0" t="s">
        <x:v>50</x:v>
      </x:c>
      <x:c r="G397" s="0" t="s">
        <x:v>51</x:v>
      </x:c>
      <x:c r="H397" s="0">
        <x:v>295.118926</x:v>
      </x:c>
    </x:row>
    <x:row r="398" spans="1:8">
      <x:c r="A398" s="0" t="s">
        <x:v>46</x:v>
      </x:c>
      <x:c r="B398" s="0" t="s">
        <x:v>4</x:v>
      </x:c>
      <x:c r="C398" s="0" t="s">
        <x:v>216</x:v>
      </x:c>
      <x:c r="D398" s="0" t="s">
        <x:v>217</x:v>
      </x:c>
      <x:c r="E398" s="0" t="s">
        <x:v>52</x:v>
      </x:c>
      <x:c r="F398" s="0" t="s">
        <x:v>53</x:v>
      </x:c>
      <x:c r="G398" s="0" t="s">
        <x:v>51</x:v>
      </x:c>
      <x:c r="H398" s="0">
        <x:v>241.548584</x:v>
      </x:c>
    </x:row>
    <x:row r="399" spans="1:8">
      <x:c r="A399" s="0" t="s">
        <x:v>46</x:v>
      </x:c>
      <x:c r="B399" s="0" t="s">
        <x:v>4</x:v>
      </x:c>
      <x:c r="C399" s="0" t="s">
        <x:v>216</x:v>
      </x:c>
      <x:c r="D399" s="0" t="s">
        <x:v>217</x:v>
      </x:c>
      <x:c r="E399" s="0" t="s">
        <x:v>54</x:v>
      </x:c>
      <x:c r="F399" s="0" t="s">
        <x:v>55</x:v>
      </x:c>
      <x:c r="G399" s="0" t="s">
        <x:v>51</x:v>
      </x:c>
      <x:c r="H399" s="0">
        <x:v>461.112509</x:v>
      </x:c>
    </x:row>
    <x:row r="400" spans="1:8">
      <x:c r="A400" s="0" t="s">
        <x:v>46</x:v>
      </x:c>
      <x:c r="B400" s="0" t="s">
        <x:v>4</x:v>
      </x:c>
      <x:c r="C400" s="0" t="s">
        <x:v>216</x:v>
      </x:c>
      <x:c r="D400" s="0" t="s">
        <x:v>217</x:v>
      </x:c>
      <x:c r="E400" s="0" t="s">
        <x:v>56</x:v>
      </x:c>
      <x:c r="F400" s="0" t="s">
        <x:v>57</x:v>
      </x:c>
      <x:c r="G400" s="0" t="s">
        <x:v>51</x:v>
      </x:c>
      <x:c r="H400" s="0">
        <x:v>2518.915105</x:v>
      </x:c>
    </x:row>
    <x:row r="401" spans="1:8">
      <x:c r="A401" s="0" t="s">
        <x:v>46</x:v>
      </x:c>
      <x:c r="B401" s="0" t="s">
        <x:v>4</x:v>
      </x:c>
      <x:c r="C401" s="0" t="s">
        <x:v>216</x:v>
      </x:c>
      <x:c r="D401" s="0" t="s">
        <x:v>217</x:v>
      </x:c>
      <x:c r="E401" s="0" t="s">
        <x:v>58</x:v>
      </x:c>
      <x:c r="F401" s="0" t="s">
        <x:v>59</x:v>
      </x:c>
      <x:c r="G401" s="0" t="s">
        <x:v>51</x:v>
      </x:c>
      <x:c r="H401" s="0">
        <x:v>3516.695124</x:v>
      </x:c>
    </x:row>
    <x:row r="402" spans="1:8">
      <x:c r="A402" s="0" t="s">
        <x:v>46</x:v>
      </x:c>
      <x:c r="B402" s="0" t="s">
        <x:v>4</x:v>
      </x:c>
      <x:c r="C402" s="0" t="s">
        <x:v>218</x:v>
      </x:c>
      <x:c r="D402" s="0" t="s">
        <x:v>219</x:v>
      </x:c>
      <x:c r="E402" s="0" t="s">
        <x:v>49</x:v>
      </x:c>
      <x:c r="F402" s="0" t="s">
        <x:v>50</x:v>
      </x:c>
      <x:c r="G402" s="0" t="s">
        <x:v>51</x:v>
      </x:c>
      <x:c r="H402" s="0">
        <x:v>478.416026</x:v>
      </x:c>
    </x:row>
    <x:row r="403" spans="1:8">
      <x:c r="A403" s="0" t="s">
        <x:v>46</x:v>
      </x:c>
      <x:c r="B403" s="0" t="s">
        <x:v>4</x:v>
      </x:c>
      <x:c r="C403" s="0" t="s">
        <x:v>218</x:v>
      </x:c>
      <x:c r="D403" s="0" t="s">
        <x:v>219</x:v>
      </x:c>
      <x:c r="E403" s="0" t="s">
        <x:v>52</x:v>
      </x:c>
      <x:c r="F403" s="0" t="s">
        <x:v>53</x:v>
      </x:c>
      <x:c r="G403" s="0" t="s">
        <x:v>51</x:v>
      </x:c>
      <x:c r="H403" s="0">
        <x:v>270.315268</x:v>
      </x:c>
    </x:row>
    <x:row r="404" spans="1:8">
      <x:c r="A404" s="0" t="s">
        <x:v>46</x:v>
      </x:c>
      <x:c r="B404" s="0" t="s">
        <x:v>4</x:v>
      </x:c>
      <x:c r="C404" s="0" t="s">
        <x:v>218</x:v>
      </x:c>
      <x:c r="D404" s="0" t="s">
        <x:v>219</x:v>
      </x:c>
      <x:c r="E404" s="0" t="s">
        <x:v>54</x:v>
      </x:c>
      <x:c r="F404" s="0" t="s">
        <x:v>55</x:v>
      </x:c>
      <x:c r="G404" s="0" t="s">
        <x:v>51</x:v>
      </x:c>
      <x:c r="H404" s="0">
        <x:v>483.571794</x:v>
      </x:c>
    </x:row>
    <x:row r="405" spans="1:8">
      <x:c r="A405" s="0" t="s">
        <x:v>46</x:v>
      </x:c>
      <x:c r="B405" s="0" t="s">
        <x:v>4</x:v>
      </x:c>
      <x:c r="C405" s="0" t="s">
        <x:v>218</x:v>
      </x:c>
      <x:c r="D405" s="0" t="s">
        <x:v>219</x:v>
      </x:c>
      <x:c r="E405" s="0" t="s">
        <x:v>56</x:v>
      </x:c>
      <x:c r="F405" s="0" t="s">
        <x:v>57</x:v>
      </x:c>
      <x:c r="G405" s="0" t="s">
        <x:v>51</x:v>
      </x:c>
      <x:c r="H405" s="0">
        <x:v>2821.799101</x:v>
      </x:c>
    </x:row>
    <x:row r="406" spans="1:8">
      <x:c r="A406" s="0" t="s">
        <x:v>46</x:v>
      </x:c>
      <x:c r="B406" s="0" t="s">
        <x:v>4</x:v>
      </x:c>
      <x:c r="C406" s="0" t="s">
        <x:v>218</x:v>
      </x:c>
      <x:c r="D406" s="0" t="s">
        <x:v>219</x:v>
      </x:c>
      <x:c r="E406" s="0" t="s">
        <x:v>58</x:v>
      </x:c>
      <x:c r="F406" s="0" t="s">
        <x:v>59</x:v>
      </x:c>
      <x:c r="G406" s="0" t="s">
        <x:v>51</x:v>
      </x:c>
      <x:c r="H406" s="0">
        <x:v>4054.102189</x:v>
      </x:c>
    </x:row>
    <x:row r="407" spans="1:8">
      <x:c r="A407" s="0" t="s">
        <x:v>46</x:v>
      </x:c>
      <x:c r="B407" s="0" t="s">
        <x:v>4</x:v>
      </x:c>
      <x:c r="C407" s="0" t="s">
        <x:v>220</x:v>
      </x:c>
      <x:c r="D407" s="0" t="s">
        <x:v>221</x:v>
      </x:c>
      <x:c r="E407" s="0" t="s">
        <x:v>49</x:v>
      </x:c>
      <x:c r="F407" s="0" t="s">
        <x:v>50</x:v>
      </x:c>
      <x:c r="G407" s="0" t="s">
        <x:v>51</x:v>
      </x:c>
      <x:c r="H407" s="0">
        <x:v>771.924595</x:v>
      </x:c>
    </x:row>
    <x:row r="408" spans="1:8">
      <x:c r="A408" s="0" t="s">
        <x:v>46</x:v>
      </x:c>
      <x:c r="B408" s="0" t="s">
        <x:v>4</x:v>
      </x:c>
      <x:c r="C408" s="0" t="s">
        <x:v>220</x:v>
      </x:c>
      <x:c r="D408" s="0" t="s">
        <x:v>221</x:v>
      </x:c>
      <x:c r="E408" s="0" t="s">
        <x:v>52</x:v>
      </x:c>
      <x:c r="F408" s="0" t="s">
        <x:v>53</x:v>
      </x:c>
      <x:c r="G408" s="0" t="s">
        <x:v>51</x:v>
      </x:c>
      <x:c r="H408" s="0">
        <x:v>300.038369</x:v>
      </x:c>
    </x:row>
    <x:row r="409" spans="1:8">
      <x:c r="A409" s="0" t="s">
        <x:v>46</x:v>
      </x:c>
      <x:c r="B409" s="0" t="s">
        <x:v>4</x:v>
      </x:c>
      <x:c r="C409" s="0" t="s">
        <x:v>220</x:v>
      </x:c>
      <x:c r="D409" s="0" t="s">
        <x:v>221</x:v>
      </x:c>
      <x:c r="E409" s="0" t="s">
        <x:v>54</x:v>
      </x:c>
      <x:c r="F409" s="0" t="s">
        <x:v>55</x:v>
      </x:c>
      <x:c r="G409" s="0" t="s">
        <x:v>51</x:v>
      </x:c>
      <x:c r="H409" s="0">
        <x:v>448.742641</x:v>
      </x:c>
    </x:row>
    <x:row r="410" spans="1:8">
      <x:c r="A410" s="0" t="s">
        <x:v>46</x:v>
      </x:c>
      <x:c r="B410" s="0" t="s">
        <x:v>4</x:v>
      </x:c>
      <x:c r="C410" s="0" t="s">
        <x:v>220</x:v>
      </x:c>
      <x:c r="D410" s="0" t="s">
        <x:v>221</x:v>
      </x:c>
      <x:c r="E410" s="0" t="s">
        <x:v>56</x:v>
      </x:c>
      <x:c r="F410" s="0" t="s">
        <x:v>57</x:v>
      </x:c>
      <x:c r="G410" s="0" t="s">
        <x:v>51</x:v>
      </x:c>
      <x:c r="H410" s="0">
        <x:v>3005.373336</x:v>
      </x:c>
    </x:row>
    <x:row r="411" spans="1:8">
      <x:c r="A411" s="0" t="s">
        <x:v>46</x:v>
      </x:c>
      <x:c r="B411" s="0" t="s">
        <x:v>4</x:v>
      </x:c>
      <x:c r="C411" s="0" t="s">
        <x:v>220</x:v>
      </x:c>
      <x:c r="D411" s="0" t="s">
        <x:v>221</x:v>
      </x:c>
      <x:c r="E411" s="0" t="s">
        <x:v>58</x:v>
      </x:c>
      <x:c r="F411" s="0" t="s">
        <x:v>59</x:v>
      </x:c>
      <x:c r="G411" s="0" t="s">
        <x:v>51</x:v>
      </x:c>
      <x:c r="H411" s="0">
        <x:v>4526.078941</x:v>
      </x:c>
    </x:row>
    <x:row r="412" spans="1:8">
      <x:c r="A412" s="0" t="s">
        <x:v>46</x:v>
      </x:c>
      <x:c r="B412" s="0" t="s">
        <x:v>4</x:v>
      </x:c>
      <x:c r="C412" s="0" t="s">
        <x:v>222</x:v>
      </x:c>
      <x:c r="D412" s="0" t="s">
        <x:v>223</x:v>
      </x:c>
      <x:c r="E412" s="0" t="s">
        <x:v>49</x:v>
      </x:c>
      <x:c r="F412" s="0" t="s">
        <x:v>50</x:v>
      </x:c>
      <x:c r="G412" s="0" t="s">
        <x:v>51</x:v>
      </x:c>
      <x:c r="H412" s="0">
        <x:v>1144.771476</x:v>
      </x:c>
    </x:row>
    <x:row r="413" spans="1:8">
      <x:c r="A413" s="0" t="s">
        <x:v>46</x:v>
      </x:c>
      <x:c r="B413" s="0" t="s">
        <x:v>4</x:v>
      </x:c>
      <x:c r="C413" s="0" t="s">
        <x:v>222</x:v>
      </x:c>
      <x:c r="D413" s="0" t="s">
        <x:v>223</x:v>
      </x:c>
      <x:c r="E413" s="0" t="s">
        <x:v>52</x:v>
      </x:c>
      <x:c r="F413" s="0" t="s">
        <x:v>53</x:v>
      </x:c>
      <x:c r="G413" s="0" t="s">
        <x:v>51</x:v>
      </x:c>
      <x:c r="H413" s="0">
        <x:v>298.280557</x:v>
      </x:c>
    </x:row>
    <x:row r="414" spans="1:8">
      <x:c r="A414" s="0" t="s">
        <x:v>46</x:v>
      </x:c>
      <x:c r="B414" s="0" t="s">
        <x:v>4</x:v>
      </x:c>
      <x:c r="C414" s="0" t="s">
        <x:v>222</x:v>
      </x:c>
      <x:c r="D414" s="0" t="s">
        <x:v>223</x:v>
      </x:c>
      <x:c r="E414" s="0" t="s">
        <x:v>54</x:v>
      </x:c>
      <x:c r="F414" s="0" t="s">
        <x:v>55</x:v>
      </x:c>
      <x:c r="G414" s="0" t="s">
        <x:v>51</x:v>
      </x:c>
      <x:c r="H414" s="0">
        <x:v>459.191136</x:v>
      </x:c>
    </x:row>
    <x:row r="415" spans="1:8">
      <x:c r="A415" s="0" t="s">
        <x:v>46</x:v>
      </x:c>
      <x:c r="B415" s="0" t="s">
        <x:v>4</x:v>
      </x:c>
      <x:c r="C415" s="0" t="s">
        <x:v>222</x:v>
      </x:c>
      <x:c r="D415" s="0" t="s">
        <x:v>223</x:v>
      </x:c>
      <x:c r="E415" s="0" t="s">
        <x:v>56</x:v>
      </x:c>
      <x:c r="F415" s="0" t="s">
        <x:v>57</x:v>
      </x:c>
      <x:c r="G415" s="0" t="s">
        <x:v>51</x:v>
      </x:c>
      <x:c r="H415" s="0">
        <x:v>3560.40834</x:v>
      </x:c>
    </x:row>
    <x:row r="416" spans="1:8">
      <x:c r="A416" s="0" t="s">
        <x:v>46</x:v>
      </x:c>
      <x:c r="B416" s="0" t="s">
        <x:v>4</x:v>
      </x:c>
      <x:c r="C416" s="0" t="s">
        <x:v>222</x:v>
      </x:c>
      <x:c r="D416" s="0" t="s">
        <x:v>223</x:v>
      </x:c>
      <x:c r="E416" s="0" t="s">
        <x:v>58</x:v>
      </x:c>
      <x:c r="F416" s="0" t="s">
        <x:v>59</x:v>
      </x:c>
      <x:c r="G416" s="0" t="s">
        <x:v>51</x:v>
      </x:c>
      <x:c r="H416" s="0">
        <x:v>5462.651509</x:v>
      </x:c>
    </x:row>
    <x:row r="417" spans="1:8">
      <x:c r="A417" s="0" t="s">
        <x:v>46</x:v>
      </x:c>
      <x:c r="B417" s="0" t="s">
        <x:v>4</x:v>
      </x:c>
      <x:c r="C417" s="0" t="s">
        <x:v>224</x:v>
      </x:c>
      <x:c r="D417" s="0" t="s">
        <x:v>225</x:v>
      </x:c>
      <x:c r="E417" s="0" t="s">
        <x:v>49</x:v>
      </x:c>
      <x:c r="F417" s="0" t="s">
        <x:v>50</x:v>
      </x:c>
      <x:c r="G417" s="0" t="s">
        <x:v>51</x:v>
      </x:c>
      <x:c r="H417" s="0">
        <x:v>1396.621779</x:v>
      </x:c>
    </x:row>
    <x:row r="418" spans="1:8">
      <x:c r="A418" s="0" t="s">
        <x:v>46</x:v>
      </x:c>
      <x:c r="B418" s="0" t="s">
        <x:v>4</x:v>
      </x:c>
      <x:c r="C418" s="0" t="s">
        <x:v>224</x:v>
      </x:c>
      <x:c r="D418" s="0" t="s">
        <x:v>225</x:v>
      </x:c>
      <x:c r="E418" s="0" t="s">
        <x:v>52</x:v>
      </x:c>
      <x:c r="F418" s="0" t="s">
        <x:v>53</x:v>
      </x:c>
      <x:c r="G418" s="0" t="s">
        <x:v>51</x:v>
      </x:c>
      <x:c r="H418" s="0">
        <x:v>292.655252</x:v>
      </x:c>
    </x:row>
    <x:row r="419" spans="1:8">
      <x:c r="A419" s="0" t="s">
        <x:v>46</x:v>
      </x:c>
      <x:c r="B419" s="0" t="s">
        <x:v>4</x:v>
      </x:c>
      <x:c r="C419" s="0" t="s">
        <x:v>224</x:v>
      </x:c>
      <x:c r="D419" s="0" t="s">
        <x:v>225</x:v>
      </x:c>
      <x:c r="E419" s="0" t="s">
        <x:v>54</x:v>
      </x:c>
      <x:c r="F419" s="0" t="s">
        <x:v>55</x:v>
      </x:c>
      <x:c r="G419" s="0" t="s">
        <x:v>51</x:v>
      </x:c>
      <x:c r="H419" s="0">
        <x:v>378.01281</x:v>
      </x:c>
    </x:row>
    <x:row r="420" spans="1:8">
      <x:c r="A420" s="0" t="s">
        <x:v>46</x:v>
      </x:c>
      <x:c r="B420" s="0" t="s">
        <x:v>4</x:v>
      </x:c>
      <x:c r="C420" s="0" t="s">
        <x:v>224</x:v>
      </x:c>
      <x:c r="D420" s="0" t="s">
        <x:v>225</x:v>
      </x:c>
      <x:c r="E420" s="0" t="s">
        <x:v>56</x:v>
      </x:c>
      <x:c r="F420" s="0" t="s">
        <x:v>57</x:v>
      </x:c>
      <x:c r="G420" s="0" t="s">
        <x:v>51</x:v>
      </x:c>
      <x:c r="H420" s="0">
        <x:v>2917.928696</x:v>
      </x:c>
    </x:row>
    <x:row r="421" spans="1:8">
      <x:c r="A421" s="0" t="s">
        <x:v>46</x:v>
      </x:c>
      <x:c r="B421" s="0" t="s">
        <x:v>4</x:v>
      </x:c>
      <x:c r="C421" s="0" t="s">
        <x:v>224</x:v>
      </x:c>
      <x:c r="D421" s="0" t="s">
        <x:v>225</x:v>
      </x:c>
      <x:c r="E421" s="0" t="s">
        <x:v>58</x:v>
      </x:c>
      <x:c r="F421" s="0" t="s">
        <x:v>59</x:v>
      </x:c>
      <x:c r="G421" s="0" t="s">
        <x:v>51</x:v>
      </x:c>
      <x:c r="H421" s="0">
        <x:v>4985.218537</x:v>
      </x:c>
    </x:row>
    <x:row r="422" spans="1:8">
      <x:c r="A422" s="0" t="s">
        <x:v>46</x:v>
      </x:c>
      <x:c r="B422" s="0" t="s">
        <x:v>4</x:v>
      </x:c>
      <x:c r="C422" s="0" t="s">
        <x:v>226</x:v>
      </x:c>
      <x:c r="D422" s="0" t="s">
        <x:v>227</x:v>
      </x:c>
      <x:c r="E422" s="0" t="s">
        <x:v>49</x:v>
      </x:c>
      <x:c r="F422" s="0" t="s">
        <x:v>50</x:v>
      </x:c>
      <x:c r="G422" s="0" t="s">
        <x:v>51</x:v>
      </x:c>
      <x:c r="H422" s="0">
        <x:v>1668.690285</x:v>
      </x:c>
    </x:row>
    <x:row r="423" spans="1:8">
      <x:c r="A423" s="0" t="s">
        <x:v>46</x:v>
      </x:c>
      <x:c r="B423" s="0" t="s">
        <x:v>4</x:v>
      </x:c>
      <x:c r="C423" s="0" t="s">
        <x:v>226</x:v>
      </x:c>
      <x:c r="D423" s="0" t="s">
        <x:v>227</x:v>
      </x:c>
      <x:c r="E423" s="0" t="s">
        <x:v>52</x:v>
      </x:c>
      <x:c r="F423" s="0" t="s">
        <x:v>53</x:v>
      </x:c>
      <x:c r="G423" s="0" t="s">
        <x:v>51</x:v>
      </x:c>
      <x:c r="H423" s="0">
        <x:v>339.702324</x:v>
      </x:c>
    </x:row>
    <x:row r="424" spans="1:8">
      <x:c r="A424" s="0" t="s">
        <x:v>46</x:v>
      </x:c>
      <x:c r="B424" s="0" t="s">
        <x:v>4</x:v>
      </x:c>
      <x:c r="C424" s="0" t="s">
        <x:v>226</x:v>
      </x:c>
      <x:c r="D424" s="0" t="s">
        <x:v>227</x:v>
      </x:c>
      <x:c r="E424" s="0" t="s">
        <x:v>54</x:v>
      </x:c>
      <x:c r="F424" s="0" t="s">
        <x:v>55</x:v>
      </x:c>
      <x:c r="G424" s="0" t="s">
        <x:v>51</x:v>
      </x:c>
      <x:c r="H424" s="0">
        <x:v>367.987639</x:v>
      </x:c>
    </x:row>
    <x:row r="425" spans="1:8">
      <x:c r="A425" s="0" t="s">
        <x:v>46</x:v>
      </x:c>
      <x:c r="B425" s="0" t="s">
        <x:v>4</x:v>
      </x:c>
      <x:c r="C425" s="0" t="s">
        <x:v>226</x:v>
      </x:c>
      <x:c r="D425" s="0" t="s">
        <x:v>227</x:v>
      </x:c>
      <x:c r="E425" s="0" t="s">
        <x:v>56</x:v>
      </x:c>
      <x:c r="F425" s="0" t="s">
        <x:v>57</x:v>
      </x:c>
      <x:c r="G425" s="0" t="s">
        <x:v>51</x:v>
      </x:c>
      <x:c r="H425" s="0">
        <x:v>3456.803877</x:v>
      </x:c>
    </x:row>
    <x:row r="426" spans="1:8">
      <x:c r="A426" s="0" t="s">
        <x:v>46</x:v>
      </x:c>
      <x:c r="B426" s="0" t="s">
        <x:v>4</x:v>
      </x:c>
      <x:c r="C426" s="0" t="s">
        <x:v>226</x:v>
      </x:c>
      <x:c r="D426" s="0" t="s">
        <x:v>227</x:v>
      </x:c>
      <x:c r="E426" s="0" t="s">
        <x:v>58</x:v>
      </x:c>
      <x:c r="F426" s="0" t="s">
        <x:v>59</x:v>
      </x:c>
      <x:c r="G426" s="0" t="s">
        <x:v>51</x:v>
      </x:c>
      <x:c r="H426" s="0">
        <x:v>5833.184125</x:v>
      </x:c>
    </x:row>
    <x:row r="427" spans="1:8">
      <x:c r="A427" s="0" t="s">
        <x:v>46</x:v>
      </x:c>
      <x:c r="B427" s="0" t="s">
        <x:v>4</x:v>
      </x:c>
      <x:c r="C427" s="0" t="s">
        <x:v>228</x:v>
      </x:c>
      <x:c r="D427" s="0" t="s">
        <x:v>229</x:v>
      </x:c>
      <x:c r="E427" s="0" t="s">
        <x:v>49</x:v>
      </x:c>
      <x:c r="F427" s="0" t="s">
        <x:v>50</x:v>
      </x:c>
      <x:c r="G427" s="0" t="s">
        <x:v>51</x:v>
      </x:c>
      <x:c r="H427" s="0">
        <x:v>1356.510719</x:v>
      </x:c>
    </x:row>
    <x:row r="428" spans="1:8">
      <x:c r="A428" s="0" t="s">
        <x:v>46</x:v>
      </x:c>
      <x:c r="B428" s="0" t="s">
        <x:v>4</x:v>
      </x:c>
      <x:c r="C428" s="0" t="s">
        <x:v>228</x:v>
      </x:c>
      <x:c r="D428" s="0" t="s">
        <x:v>229</x:v>
      </x:c>
      <x:c r="E428" s="0" t="s">
        <x:v>52</x:v>
      </x:c>
      <x:c r="F428" s="0" t="s">
        <x:v>53</x:v>
      </x:c>
      <x:c r="G428" s="0" t="s">
        <x:v>51</x:v>
      </x:c>
      <x:c r="H428" s="0">
        <x:v>305.546682</x:v>
      </x:c>
    </x:row>
    <x:row r="429" spans="1:8">
      <x:c r="A429" s="0" t="s">
        <x:v>46</x:v>
      </x:c>
      <x:c r="B429" s="0" t="s">
        <x:v>4</x:v>
      </x:c>
      <x:c r="C429" s="0" t="s">
        <x:v>228</x:v>
      </x:c>
      <x:c r="D429" s="0" t="s">
        <x:v>229</x:v>
      </x:c>
      <x:c r="E429" s="0" t="s">
        <x:v>54</x:v>
      </x:c>
      <x:c r="F429" s="0" t="s">
        <x:v>55</x:v>
      </x:c>
      <x:c r="G429" s="0" t="s">
        <x:v>51</x:v>
      </x:c>
      <x:c r="H429" s="0">
        <x:v>400.504119</x:v>
      </x:c>
    </x:row>
    <x:row r="430" spans="1:8">
      <x:c r="A430" s="0" t="s">
        <x:v>46</x:v>
      </x:c>
      <x:c r="B430" s="0" t="s">
        <x:v>4</x:v>
      </x:c>
      <x:c r="C430" s="0" t="s">
        <x:v>228</x:v>
      </x:c>
      <x:c r="D430" s="0" t="s">
        <x:v>229</x:v>
      </x:c>
      <x:c r="E430" s="0" t="s">
        <x:v>56</x:v>
      </x:c>
      <x:c r="F430" s="0" t="s">
        <x:v>57</x:v>
      </x:c>
      <x:c r="G430" s="0" t="s">
        <x:v>51</x:v>
      </x:c>
      <x:c r="H430" s="0">
        <x:v>2235.535169</x:v>
      </x:c>
    </x:row>
    <x:row r="431" spans="1:8">
      <x:c r="A431" s="0" t="s">
        <x:v>46</x:v>
      </x:c>
      <x:c r="B431" s="0" t="s">
        <x:v>4</x:v>
      </x:c>
      <x:c r="C431" s="0" t="s">
        <x:v>228</x:v>
      </x:c>
      <x:c r="D431" s="0" t="s">
        <x:v>229</x:v>
      </x:c>
      <x:c r="E431" s="0" t="s">
        <x:v>58</x:v>
      </x:c>
      <x:c r="F431" s="0" t="s">
        <x:v>59</x:v>
      </x:c>
      <x:c r="G431" s="0" t="s">
        <x:v>51</x:v>
      </x:c>
      <x:c r="H431" s="0">
        <x:v>4298.096689</x:v>
      </x:c>
    </x:row>
    <x:row r="432" spans="1:8">
      <x:c r="A432" s="0" t="s">
        <x:v>46</x:v>
      </x:c>
      <x:c r="B432" s="0" t="s">
        <x:v>4</x:v>
      </x:c>
      <x:c r="C432" s="0" t="s">
        <x:v>230</x:v>
      </x:c>
      <x:c r="D432" s="0" t="s">
        <x:v>231</x:v>
      </x:c>
      <x:c r="E432" s="0" t="s">
        <x:v>49</x:v>
      </x:c>
      <x:c r="F432" s="0" t="s">
        <x:v>50</x:v>
      </x:c>
      <x:c r="G432" s="0" t="s">
        <x:v>51</x:v>
      </x:c>
      <x:c r="H432" s="0">
        <x:v>1113.189038</x:v>
      </x:c>
    </x:row>
    <x:row r="433" spans="1:8">
      <x:c r="A433" s="0" t="s">
        <x:v>46</x:v>
      </x:c>
      <x:c r="B433" s="0" t="s">
        <x:v>4</x:v>
      </x:c>
      <x:c r="C433" s="0" t="s">
        <x:v>230</x:v>
      </x:c>
      <x:c r="D433" s="0" t="s">
        <x:v>231</x:v>
      </x:c>
      <x:c r="E433" s="0" t="s">
        <x:v>52</x:v>
      </x:c>
      <x:c r="F433" s="0" t="s">
        <x:v>53</x:v>
      </x:c>
      <x:c r="G433" s="0" t="s">
        <x:v>51</x:v>
      </x:c>
      <x:c r="H433" s="0">
        <x:v>317.296559</x:v>
      </x:c>
    </x:row>
    <x:row r="434" spans="1:8">
      <x:c r="A434" s="0" t="s">
        <x:v>46</x:v>
      </x:c>
      <x:c r="B434" s="0" t="s">
        <x:v>4</x:v>
      </x:c>
      <x:c r="C434" s="0" t="s">
        <x:v>230</x:v>
      </x:c>
      <x:c r="D434" s="0" t="s">
        <x:v>231</x:v>
      </x:c>
      <x:c r="E434" s="0" t="s">
        <x:v>54</x:v>
      </x:c>
      <x:c r="F434" s="0" t="s">
        <x:v>55</x:v>
      </x:c>
      <x:c r="G434" s="0" t="s">
        <x:v>51</x:v>
      </x:c>
      <x:c r="H434" s="0">
        <x:v>514.260601</x:v>
      </x:c>
    </x:row>
    <x:row r="435" spans="1:8">
      <x:c r="A435" s="0" t="s">
        <x:v>46</x:v>
      </x:c>
      <x:c r="B435" s="0" t="s">
        <x:v>4</x:v>
      </x:c>
      <x:c r="C435" s="0" t="s">
        <x:v>230</x:v>
      </x:c>
      <x:c r="D435" s="0" t="s">
        <x:v>231</x:v>
      </x:c>
      <x:c r="E435" s="0" t="s">
        <x:v>56</x:v>
      </x:c>
      <x:c r="F435" s="0" t="s">
        <x:v>57</x:v>
      </x:c>
      <x:c r="G435" s="0" t="s">
        <x:v>51</x:v>
      </x:c>
      <x:c r="H435" s="0">
        <x:v>2906.073613</x:v>
      </x:c>
    </x:row>
    <x:row r="436" spans="1:8">
      <x:c r="A436" s="0" t="s">
        <x:v>46</x:v>
      </x:c>
      <x:c r="B436" s="0" t="s">
        <x:v>4</x:v>
      </x:c>
      <x:c r="C436" s="0" t="s">
        <x:v>230</x:v>
      </x:c>
      <x:c r="D436" s="0" t="s">
        <x:v>231</x:v>
      </x:c>
      <x:c r="E436" s="0" t="s">
        <x:v>58</x:v>
      </x:c>
      <x:c r="F436" s="0" t="s">
        <x:v>59</x:v>
      </x:c>
      <x:c r="G436" s="0" t="s">
        <x:v>51</x:v>
      </x:c>
      <x:c r="H436" s="0">
        <x:v>4850.819811</x:v>
      </x:c>
    </x:row>
    <x:row r="437" spans="1:8">
      <x:c r="A437" s="0" t="s">
        <x:v>46</x:v>
      </x:c>
      <x:c r="B437" s="0" t="s">
        <x:v>4</x:v>
      </x:c>
      <x:c r="C437" s="0" t="s">
        <x:v>232</x:v>
      </x:c>
      <x:c r="D437" s="0" t="s">
        <x:v>233</x:v>
      </x:c>
      <x:c r="E437" s="0" t="s">
        <x:v>49</x:v>
      </x:c>
      <x:c r="F437" s="0" t="s">
        <x:v>50</x:v>
      </x:c>
      <x:c r="G437" s="0" t="s">
        <x:v>51</x:v>
      </x:c>
      <x:c r="H437" s="0">
        <x:v>710.442984</x:v>
      </x:c>
    </x:row>
    <x:row r="438" spans="1:8">
      <x:c r="A438" s="0" t="s">
        <x:v>46</x:v>
      </x:c>
      <x:c r="B438" s="0" t="s">
        <x:v>4</x:v>
      </x:c>
      <x:c r="C438" s="0" t="s">
        <x:v>232</x:v>
      </x:c>
      <x:c r="D438" s="0" t="s">
        <x:v>233</x:v>
      </x:c>
      <x:c r="E438" s="0" t="s">
        <x:v>52</x:v>
      </x:c>
      <x:c r="F438" s="0" t="s">
        <x:v>53</x:v>
      </x:c>
      <x:c r="G438" s="0" t="s">
        <x:v>51</x:v>
      </x:c>
      <x:c r="H438" s="0">
        <x:v>275.874445</x:v>
      </x:c>
    </x:row>
    <x:row r="439" spans="1:8">
      <x:c r="A439" s="0" t="s">
        <x:v>46</x:v>
      </x:c>
      <x:c r="B439" s="0" t="s">
        <x:v>4</x:v>
      </x:c>
      <x:c r="C439" s="0" t="s">
        <x:v>232</x:v>
      </x:c>
      <x:c r="D439" s="0" t="s">
        <x:v>233</x:v>
      </x:c>
      <x:c r="E439" s="0" t="s">
        <x:v>54</x:v>
      </x:c>
      <x:c r="F439" s="0" t="s">
        <x:v>55</x:v>
      </x:c>
      <x:c r="G439" s="0" t="s">
        <x:v>51</x:v>
      </x:c>
      <x:c r="H439" s="0">
        <x:v>502.45656</x:v>
      </x:c>
    </x:row>
    <x:row r="440" spans="1:8">
      <x:c r="A440" s="0" t="s">
        <x:v>46</x:v>
      </x:c>
      <x:c r="B440" s="0" t="s">
        <x:v>4</x:v>
      </x:c>
      <x:c r="C440" s="0" t="s">
        <x:v>232</x:v>
      </x:c>
      <x:c r="D440" s="0" t="s">
        <x:v>233</x:v>
      </x:c>
      <x:c r="E440" s="0" t="s">
        <x:v>56</x:v>
      </x:c>
      <x:c r="F440" s="0" t="s">
        <x:v>57</x:v>
      </x:c>
      <x:c r="G440" s="0" t="s">
        <x:v>51</x:v>
      </x:c>
      <x:c r="H440" s="0">
        <x:v>2775.957814</x:v>
      </x:c>
    </x:row>
    <x:row r="441" spans="1:8">
      <x:c r="A441" s="0" t="s">
        <x:v>46</x:v>
      </x:c>
      <x:c r="B441" s="0" t="s">
        <x:v>4</x:v>
      </x:c>
      <x:c r="C441" s="0" t="s">
        <x:v>232</x:v>
      </x:c>
      <x:c r="D441" s="0" t="s">
        <x:v>233</x:v>
      </x:c>
      <x:c r="E441" s="0" t="s">
        <x:v>58</x:v>
      </x:c>
      <x:c r="F441" s="0" t="s">
        <x:v>59</x:v>
      </x:c>
      <x:c r="G441" s="0" t="s">
        <x:v>51</x:v>
      </x:c>
      <x:c r="H441" s="0">
        <x:v>4264.731803</x:v>
      </x:c>
    </x:row>
    <x:row r="442" spans="1:8">
      <x:c r="A442" s="0" t="s">
        <x:v>46</x:v>
      </x:c>
      <x:c r="B442" s="0" t="s">
        <x:v>4</x:v>
      </x:c>
      <x:c r="C442" s="0" t="s">
        <x:v>234</x:v>
      </x:c>
      <x:c r="D442" s="0" t="s">
        <x:v>235</x:v>
      </x:c>
      <x:c r="E442" s="0" t="s">
        <x:v>49</x:v>
      </x:c>
      <x:c r="F442" s="0" t="s">
        <x:v>50</x:v>
      </x:c>
      <x:c r="G442" s="0" t="s">
        <x:v>51</x:v>
      </x:c>
      <x:c r="H442" s="0">
        <x:v>407.171014</x:v>
      </x:c>
    </x:row>
    <x:row r="443" spans="1:8">
      <x:c r="A443" s="0" t="s">
        <x:v>46</x:v>
      </x:c>
      <x:c r="B443" s="0" t="s">
        <x:v>4</x:v>
      </x:c>
      <x:c r="C443" s="0" t="s">
        <x:v>234</x:v>
      </x:c>
      <x:c r="D443" s="0" t="s">
        <x:v>235</x:v>
      </x:c>
      <x:c r="E443" s="0" t="s">
        <x:v>52</x:v>
      </x:c>
      <x:c r="F443" s="0" t="s">
        <x:v>53</x:v>
      </x:c>
      <x:c r="G443" s="0" t="s">
        <x:v>51</x:v>
      </x:c>
      <x:c r="H443" s="0">
        <x:v>250.478387</x:v>
      </x:c>
    </x:row>
    <x:row r="444" spans="1:8">
      <x:c r="A444" s="0" t="s">
        <x:v>46</x:v>
      </x:c>
      <x:c r="B444" s="0" t="s">
        <x:v>4</x:v>
      </x:c>
      <x:c r="C444" s="0" t="s">
        <x:v>234</x:v>
      </x:c>
      <x:c r="D444" s="0" t="s">
        <x:v>235</x:v>
      </x:c>
      <x:c r="E444" s="0" t="s">
        <x:v>54</x:v>
      </x:c>
      <x:c r="F444" s="0" t="s">
        <x:v>55</x:v>
      </x:c>
      <x:c r="G444" s="0" t="s">
        <x:v>51</x:v>
      </x:c>
      <x:c r="H444" s="0">
        <x:v>507.888066</x:v>
      </x:c>
    </x:row>
    <x:row r="445" spans="1:8">
      <x:c r="A445" s="0" t="s">
        <x:v>46</x:v>
      </x:c>
      <x:c r="B445" s="0" t="s">
        <x:v>4</x:v>
      </x:c>
      <x:c r="C445" s="0" t="s">
        <x:v>234</x:v>
      </x:c>
      <x:c r="D445" s="0" t="s">
        <x:v>235</x:v>
      </x:c>
      <x:c r="E445" s="0" t="s">
        <x:v>56</x:v>
      </x:c>
      <x:c r="F445" s="0" t="s">
        <x:v>57</x:v>
      </x:c>
      <x:c r="G445" s="0" t="s">
        <x:v>51</x:v>
      </x:c>
      <x:c r="H445" s="0">
        <x:v>2632.390211</x:v>
      </x:c>
    </x:row>
    <x:row r="446" spans="1:8">
      <x:c r="A446" s="0" t="s">
        <x:v>46</x:v>
      </x:c>
      <x:c r="B446" s="0" t="s">
        <x:v>4</x:v>
      </x:c>
      <x:c r="C446" s="0" t="s">
        <x:v>234</x:v>
      </x:c>
      <x:c r="D446" s="0" t="s">
        <x:v>235</x:v>
      </x:c>
      <x:c r="E446" s="0" t="s">
        <x:v>58</x:v>
      </x:c>
      <x:c r="F446" s="0" t="s">
        <x:v>59</x:v>
      </x:c>
      <x:c r="G446" s="0" t="s">
        <x:v>51</x:v>
      </x:c>
      <x:c r="H446" s="0">
        <x:v>3797.927678</x:v>
      </x:c>
    </x:row>
    <x:row r="447" spans="1:8">
      <x:c r="A447" s="0" t="s">
        <x:v>46</x:v>
      </x:c>
      <x:c r="B447" s="0" t="s">
        <x:v>4</x:v>
      </x:c>
      <x:c r="C447" s="0" t="s">
        <x:v>236</x:v>
      </x:c>
      <x:c r="D447" s="0" t="s">
        <x:v>237</x:v>
      </x:c>
      <x:c r="E447" s="0" t="s">
        <x:v>49</x:v>
      </x:c>
      <x:c r="F447" s="0" t="s">
        <x:v>50</x:v>
      </x:c>
      <x:c r="G447" s="0" t="s">
        <x:v>51</x:v>
      </x:c>
      <x:c r="H447" s="0">
        <x:v>323.754357</x:v>
      </x:c>
    </x:row>
    <x:row r="448" spans="1:8">
      <x:c r="A448" s="0" t="s">
        <x:v>46</x:v>
      </x:c>
      <x:c r="B448" s="0" t="s">
        <x:v>4</x:v>
      </x:c>
      <x:c r="C448" s="0" t="s">
        <x:v>236</x:v>
      </x:c>
      <x:c r="D448" s="0" t="s">
        <x:v>237</x:v>
      </x:c>
      <x:c r="E448" s="0" t="s">
        <x:v>52</x:v>
      </x:c>
      <x:c r="F448" s="0" t="s">
        <x:v>53</x:v>
      </x:c>
      <x:c r="G448" s="0" t="s">
        <x:v>51</x:v>
      </x:c>
      <x:c r="H448" s="0">
        <x:v>227.188078</x:v>
      </x:c>
    </x:row>
    <x:row r="449" spans="1:8">
      <x:c r="A449" s="0" t="s">
        <x:v>46</x:v>
      </x:c>
      <x:c r="B449" s="0" t="s">
        <x:v>4</x:v>
      </x:c>
      <x:c r="C449" s="0" t="s">
        <x:v>236</x:v>
      </x:c>
      <x:c r="D449" s="0" t="s">
        <x:v>237</x:v>
      </x:c>
      <x:c r="E449" s="0" t="s">
        <x:v>54</x:v>
      </x:c>
      <x:c r="F449" s="0" t="s">
        <x:v>55</x:v>
      </x:c>
      <x:c r="G449" s="0" t="s">
        <x:v>51</x:v>
      </x:c>
      <x:c r="H449" s="0">
        <x:v>496.108713</x:v>
      </x:c>
    </x:row>
    <x:row r="450" spans="1:8">
      <x:c r="A450" s="0" t="s">
        <x:v>46</x:v>
      </x:c>
      <x:c r="B450" s="0" t="s">
        <x:v>4</x:v>
      </x:c>
      <x:c r="C450" s="0" t="s">
        <x:v>236</x:v>
      </x:c>
      <x:c r="D450" s="0" t="s">
        <x:v>237</x:v>
      </x:c>
      <x:c r="E450" s="0" t="s">
        <x:v>56</x:v>
      </x:c>
      <x:c r="F450" s="0" t="s">
        <x:v>57</x:v>
      </x:c>
      <x:c r="G450" s="0" t="s">
        <x:v>51</x:v>
      </x:c>
      <x:c r="H450" s="0">
        <x:v>2403.995556</x:v>
      </x:c>
    </x:row>
    <x:row r="451" spans="1:8">
      <x:c r="A451" s="0" t="s">
        <x:v>46</x:v>
      </x:c>
      <x:c r="B451" s="0" t="s">
        <x:v>4</x:v>
      </x:c>
      <x:c r="C451" s="0" t="s">
        <x:v>236</x:v>
      </x:c>
      <x:c r="D451" s="0" t="s">
        <x:v>237</x:v>
      </x:c>
      <x:c r="E451" s="0" t="s">
        <x:v>58</x:v>
      </x:c>
      <x:c r="F451" s="0" t="s">
        <x:v>59</x:v>
      </x:c>
      <x:c r="G451" s="0" t="s">
        <x:v>51</x:v>
      </x:c>
      <x:c r="H451" s="0">
        <x:v>3451.046704</x:v>
      </x:c>
    </x:row>
    <x:row r="452" spans="1:8">
      <x:c r="A452" s="0" t="s">
        <x:v>46</x:v>
      </x:c>
      <x:c r="B452" s="0" t="s">
        <x:v>4</x:v>
      </x:c>
      <x:c r="C452" s="0" t="s">
        <x:v>238</x:v>
      </x:c>
      <x:c r="D452" s="0" t="s">
        <x:v>239</x:v>
      </x:c>
      <x:c r="E452" s="0" t="s">
        <x:v>49</x:v>
      </x:c>
      <x:c r="F452" s="0" t="s">
        <x:v>50</x:v>
      </x:c>
      <x:c r="G452" s="0" t="s">
        <x:v>51</x:v>
      </x:c>
      <x:c r="H452" s="0">
        <x:v>267.659336</x:v>
      </x:c>
    </x:row>
    <x:row r="453" spans="1:8">
      <x:c r="A453" s="0" t="s">
        <x:v>46</x:v>
      </x:c>
      <x:c r="B453" s="0" t="s">
        <x:v>4</x:v>
      </x:c>
      <x:c r="C453" s="0" t="s">
        <x:v>238</x:v>
      </x:c>
      <x:c r="D453" s="0" t="s">
        <x:v>239</x:v>
      </x:c>
      <x:c r="E453" s="0" t="s">
        <x:v>52</x:v>
      </x:c>
      <x:c r="F453" s="0" t="s">
        <x:v>53</x:v>
      </x:c>
      <x:c r="G453" s="0" t="s">
        <x:v>51</x:v>
      </x:c>
      <x:c r="H453" s="0">
        <x:v>216.080561</x:v>
      </x:c>
    </x:row>
    <x:row r="454" spans="1:8">
      <x:c r="A454" s="0" t="s">
        <x:v>46</x:v>
      </x:c>
      <x:c r="B454" s="0" t="s">
        <x:v>4</x:v>
      </x:c>
      <x:c r="C454" s="0" t="s">
        <x:v>238</x:v>
      </x:c>
      <x:c r="D454" s="0" t="s">
        <x:v>239</x:v>
      </x:c>
      <x:c r="E454" s="0" t="s">
        <x:v>54</x:v>
      </x:c>
      <x:c r="F454" s="0" t="s">
        <x:v>55</x:v>
      </x:c>
      <x:c r="G454" s="0" t="s">
        <x:v>51</x:v>
      </x:c>
      <x:c r="H454" s="0">
        <x:v>494.581436</x:v>
      </x:c>
    </x:row>
    <x:row r="455" spans="1:8">
      <x:c r="A455" s="0" t="s">
        <x:v>46</x:v>
      </x:c>
      <x:c r="B455" s="0" t="s">
        <x:v>4</x:v>
      </x:c>
      <x:c r="C455" s="0" t="s">
        <x:v>238</x:v>
      </x:c>
      <x:c r="D455" s="0" t="s">
        <x:v>239</x:v>
      </x:c>
      <x:c r="E455" s="0" t="s">
        <x:v>56</x:v>
      </x:c>
      <x:c r="F455" s="0" t="s">
        <x:v>57</x:v>
      </x:c>
      <x:c r="G455" s="0" t="s">
        <x:v>51</x:v>
      </x:c>
      <x:c r="H455" s="0">
        <x:v>3243.86611</x:v>
      </x:c>
    </x:row>
    <x:row r="456" spans="1:8">
      <x:c r="A456" s="0" t="s">
        <x:v>46</x:v>
      </x:c>
      <x:c r="B456" s="0" t="s">
        <x:v>4</x:v>
      </x:c>
      <x:c r="C456" s="0" t="s">
        <x:v>238</x:v>
      </x:c>
      <x:c r="D456" s="0" t="s">
        <x:v>239</x:v>
      </x:c>
      <x:c r="E456" s="0" t="s">
        <x:v>58</x:v>
      </x:c>
      <x:c r="F456" s="0" t="s">
        <x:v>59</x:v>
      </x:c>
      <x:c r="G456" s="0" t="s">
        <x:v>51</x:v>
      </x:c>
      <x:c r="H456" s="0">
        <x:v>4222.187443</x:v>
      </x:c>
    </x:row>
    <x:row r="457" spans="1:8">
      <x:c r="A457" s="0" t="s">
        <x:v>46</x:v>
      </x:c>
      <x:c r="B457" s="0" t="s">
        <x:v>4</x:v>
      </x:c>
      <x:c r="C457" s="0" t="s">
        <x:v>240</x:v>
      </x:c>
      <x:c r="D457" s="0" t="s">
        <x:v>241</x:v>
      </x:c>
      <x:c r="E457" s="0" t="s">
        <x:v>49</x:v>
      </x:c>
      <x:c r="F457" s="0" t="s">
        <x:v>50</x:v>
      </x:c>
      <x:c r="G457" s="0" t="s">
        <x:v>51</x:v>
      </x:c>
      <x:c r="H457" s="0">
        <x:v>265.745301</x:v>
      </x:c>
    </x:row>
    <x:row r="458" spans="1:8">
      <x:c r="A458" s="0" t="s">
        <x:v>46</x:v>
      </x:c>
      <x:c r="B458" s="0" t="s">
        <x:v>4</x:v>
      </x:c>
      <x:c r="C458" s="0" t="s">
        <x:v>240</x:v>
      </x:c>
      <x:c r="D458" s="0" t="s">
        <x:v>241</x:v>
      </x:c>
      <x:c r="E458" s="0" t="s">
        <x:v>52</x:v>
      </x:c>
      <x:c r="F458" s="0" t="s">
        <x:v>53</x:v>
      </x:c>
      <x:c r="G458" s="0" t="s">
        <x:v>51</x:v>
      </x:c>
      <x:c r="H458" s="0">
        <x:v>211.704287</x:v>
      </x:c>
    </x:row>
    <x:row r="459" spans="1:8">
      <x:c r="A459" s="0" t="s">
        <x:v>46</x:v>
      </x:c>
      <x:c r="B459" s="0" t="s">
        <x:v>4</x:v>
      </x:c>
      <x:c r="C459" s="0" t="s">
        <x:v>240</x:v>
      </x:c>
      <x:c r="D459" s="0" t="s">
        <x:v>241</x:v>
      </x:c>
      <x:c r="E459" s="0" t="s">
        <x:v>54</x:v>
      </x:c>
      <x:c r="F459" s="0" t="s">
        <x:v>55</x:v>
      </x:c>
      <x:c r="G459" s="0" t="s">
        <x:v>51</x:v>
      </x:c>
      <x:c r="H459" s="0">
        <x:v>484.982622</x:v>
      </x:c>
    </x:row>
    <x:row r="460" spans="1:8">
      <x:c r="A460" s="0" t="s">
        <x:v>46</x:v>
      </x:c>
      <x:c r="B460" s="0" t="s">
        <x:v>4</x:v>
      </x:c>
      <x:c r="C460" s="0" t="s">
        <x:v>240</x:v>
      </x:c>
      <x:c r="D460" s="0" t="s">
        <x:v>241</x:v>
      </x:c>
      <x:c r="E460" s="0" t="s">
        <x:v>56</x:v>
      </x:c>
      <x:c r="F460" s="0" t="s">
        <x:v>57</x:v>
      </x:c>
      <x:c r="G460" s="0" t="s">
        <x:v>51</x:v>
      </x:c>
      <x:c r="H460" s="0">
        <x:v>2883.518339</x:v>
      </x:c>
    </x:row>
    <x:row r="461" spans="1:8">
      <x:c r="A461" s="0" t="s">
        <x:v>46</x:v>
      </x:c>
      <x:c r="B461" s="0" t="s">
        <x:v>4</x:v>
      </x:c>
      <x:c r="C461" s="0" t="s">
        <x:v>240</x:v>
      </x:c>
      <x:c r="D461" s="0" t="s">
        <x:v>241</x:v>
      </x:c>
      <x:c r="E461" s="0" t="s">
        <x:v>58</x:v>
      </x:c>
      <x:c r="F461" s="0" t="s">
        <x:v>59</x:v>
      </x:c>
      <x:c r="G461" s="0" t="s">
        <x:v>51</x:v>
      </x:c>
      <x:c r="H461" s="0">
        <x:v>3845.950549</x:v>
      </x:c>
    </x:row>
    <x:row r="462" spans="1:8">
      <x:c r="A462" s="0" t="s">
        <x:v>46</x:v>
      </x:c>
      <x:c r="B462" s="0" t="s">
        <x:v>4</x:v>
      </x:c>
      <x:c r="C462" s="0" t="s">
        <x:v>242</x:v>
      </x:c>
      <x:c r="D462" s="0" t="s">
        <x:v>243</x:v>
      </x:c>
      <x:c r="E462" s="0" t="s">
        <x:v>49</x:v>
      </x:c>
      <x:c r="F462" s="0" t="s">
        <x:v>50</x:v>
      </x:c>
      <x:c r="G462" s="0" t="s">
        <x:v>51</x:v>
      </x:c>
      <x:c r="H462" s="0">
        <x:v>465.251705</x:v>
      </x:c>
    </x:row>
    <x:row r="463" spans="1:8">
      <x:c r="A463" s="0" t="s">
        <x:v>46</x:v>
      </x:c>
      <x:c r="B463" s="0" t="s">
        <x:v>4</x:v>
      </x:c>
      <x:c r="C463" s="0" t="s">
        <x:v>242</x:v>
      </x:c>
      <x:c r="D463" s="0" t="s">
        <x:v>243</x:v>
      </x:c>
      <x:c r="E463" s="0" t="s">
        <x:v>52</x:v>
      </x:c>
      <x:c r="F463" s="0" t="s">
        <x:v>53</x:v>
      </x:c>
      <x:c r="G463" s="0" t="s">
        <x:v>51</x:v>
      </x:c>
      <x:c r="H463" s="0">
        <x:v>236.174801</x:v>
      </x:c>
    </x:row>
    <x:row r="464" spans="1:8">
      <x:c r="A464" s="0" t="s">
        <x:v>46</x:v>
      </x:c>
      <x:c r="B464" s="0" t="s">
        <x:v>4</x:v>
      </x:c>
      <x:c r="C464" s="0" t="s">
        <x:v>242</x:v>
      </x:c>
      <x:c r="D464" s="0" t="s">
        <x:v>243</x:v>
      </x:c>
      <x:c r="E464" s="0" t="s">
        <x:v>54</x:v>
      </x:c>
      <x:c r="F464" s="0" t="s">
        <x:v>55</x:v>
      </x:c>
      <x:c r="G464" s="0" t="s">
        <x:v>51</x:v>
      </x:c>
      <x:c r="H464" s="0">
        <x:v>504.688691</x:v>
      </x:c>
    </x:row>
    <x:row r="465" spans="1:8">
      <x:c r="A465" s="0" t="s">
        <x:v>46</x:v>
      </x:c>
      <x:c r="B465" s="0" t="s">
        <x:v>4</x:v>
      </x:c>
      <x:c r="C465" s="0" t="s">
        <x:v>242</x:v>
      </x:c>
      <x:c r="D465" s="0" t="s">
        <x:v>243</x:v>
      </x:c>
      <x:c r="E465" s="0" t="s">
        <x:v>56</x:v>
      </x:c>
      <x:c r="F465" s="0" t="s">
        <x:v>57</x:v>
      </x:c>
      <x:c r="G465" s="0" t="s">
        <x:v>51</x:v>
      </x:c>
      <x:c r="H465" s="0">
        <x:v>2492.092738</x:v>
      </x:c>
    </x:row>
    <x:row r="466" spans="1:8">
      <x:c r="A466" s="0" t="s">
        <x:v>46</x:v>
      </x:c>
      <x:c r="B466" s="0" t="s">
        <x:v>4</x:v>
      </x:c>
      <x:c r="C466" s="0" t="s">
        <x:v>242</x:v>
      </x:c>
      <x:c r="D466" s="0" t="s">
        <x:v>243</x:v>
      </x:c>
      <x:c r="E466" s="0" t="s">
        <x:v>58</x:v>
      </x:c>
      <x:c r="F466" s="0" t="s">
        <x:v>59</x:v>
      </x:c>
      <x:c r="G466" s="0" t="s">
        <x:v>51</x:v>
      </x:c>
      <x:c r="H466" s="0">
        <x:v>3698.207935</x:v>
      </x:c>
    </x:row>
    <x:row r="467" spans="1:8">
      <x:c r="A467" s="0" t="s">
        <x:v>46</x:v>
      </x:c>
      <x:c r="B467" s="0" t="s">
        <x:v>4</x:v>
      </x:c>
      <x:c r="C467" s="0" t="s">
        <x:v>244</x:v>
      </x:c>
      <x:c r="D467" s="0" t="s">
        <x:v>245</x:v>
      </x:c>
      <x:c r="E467" s="0" t="s">
        <x:v>49</x:v>
      </x:c>
      <x:c r="F467" s="0" t="s">
        <x:v>50</x:v>
      </x:c>
      <x:c r="G467" s="0" t="s">
        <x:v>51</x:v>
      </x:c>
      <x:c r="H467" s="0">
        <x:v>800.322285</x:v>
      </x:c>
    </x:row>
    <x:row r="468" spans="1:8">
      <x:c r="A468" s="0" t="s">
        <x:v>46</x:v>
      </x:c>
      <x:c r="B468" s="0" t="s">
        <x:v>4</x:v>
      </x:c>
      <x:c r="C468" s="0" t="s">
        <x:v>244</x:v>
      </x:c>
      <x:c r="D468" s="0" t="s">
        <x:v>245</x:v>
      </x:c>
      <x:c r="E468" s="0" t="s">
        <x:v>52</x:v>
      </x:c>
      <x:c r="F468" s="0" t="s">
        <x:v>53</x:v>
      </x:c>
      <x:c r="G468" s="0" t="s">
        <x:v>51</x:v>
      </x:c>
      <x:c r="H468" s="0">
        <x:v>260.142454</x:v>
      </x:c>
    </x:row>
    <x:row r="469" spans="1:8">
      <x:c r="A469" s="0" t="s">
        <x:v>46</x:v>
      </x:c>
      <x:c r="B469" s="0" t="s">
        <x:v>4</x:v>
      </x:c>
      <x:c r="C469" s="0" t="s">
        <x:v>244</x:v>
      </x:c>
      <x:c r="D469" s="0" t="s">
        <x:v>245</x:v>
      </x:c>
      <x:c r="E469" s="0" t="s">
        <x:v>54</x:v>
      </x:c>
      <x:c r="F469" s="0" t="s">
        <x:v>55</x:v>
      </x:c>
      <x:c r="G469" s="0" t="s">
        <x:v>51</x:v>
      </x:c>
      <x:c r="H469" s="0">
        <x:v>503.603436</x:v>
      </x:c>
    </x:row>
    <x:row r="470" spans="1:8">
      <x:c r="A470" s="0" t="s">
        <x:v>46</x:v>
      </x:c>
      <x:c r="B470" s="0" t="s">
        <x:v>4</x:v>
      </x:c>
      <x:c r="C470" s="0" t="s">
        <x:v>244</x:v>
      </x:c>
      <x:c r="D470" s="0" t="s">
        <x:v>245</x:v>
      </x:c>
      <x:c r="E470" s="0" t="s">
        <x:v>56</x:v>
      </x:c>
      <x:c r="F470" s="0" t="s">
        <x:v>57</x:v>
      </x:c>
      <x:c r="G470" s="0" t="s">
        <x:v>51</x:v>
      </x:c>
      <x:c r="H470" s="0">
        <x:v>2819.030469</x:v>
      </x:c>
    </x:row>
    <x:row r="471" spans="1:8">
      <x:c r="A471" s="0" t="s">
        <x:v>46</x:v>
      </x:c>
      <x:c r="B471" s="0" t="s">
        <x:v>4</x:v>
      </x:c>
      <x:c r="C471" s="0" t="s">
        <x:v>244</x:v>
      </x:c>
      <x:c r="D471" s="0" t="s">
        <x:v>245</x:v>
      </x:c>
      <x:c r="E471" s="0" t="s">
        <x:v>58</x:v>
      </x:c>
      <x:c r="F471" s="0" t="s">
        <x:v>59</x:v>
      </x:c>
      <x:c r="G471" s="0" t="s">
        <x:v>51</x:v>
      </x:c>
      <x:c r="H471" s="0">
        <x:v>4383.098644</x:v>
      </x:c>
    </x:row>
    <x:row r="472" spans="1:8">
      <x:c r="A472" s="0" t="s">
        <x:v>46</x:v>
      </x:c>
      <x:c r="B472" s="0" t="s">
        <x:v>4</x:v>
      </x:c>
      <x:c r="C472" s="0" t="s">
        <x:v>246</x:v>
      </x:c>
      <x:c r="D472" s="0" t="s">
        <x:v>247</x:v>
      </x:c>
      <x:c r="E472" s="0" t="s">
        <x:v>49</x:v>
      </x:c>
      <x:c r="F472" s="0" t="s">
        <x:v>50</x:v>
      </x:c>
      <x:c r="G472" s="0" t="s">
        <x:v>51</x:v>
      </x:c>
      <x:c r="H472" s="0">
        <x:v>1166.405562</x:v>
      </x:c>
    </x:row>
    <x:row r="473" spans="1:8">
      <x:c r="A473" s="0" t="s">
        <x:v>46</x:v>
      </x:c>
      <x:c r="B473" s="0" t="s">
        <x:v>4</x:v>
      </x:c>
      <x:c r="C473" s="0" t="s">
        <x:v>246</x:v>
      </x:c>
      <x:c r="D473" s="0" t="s">
        <x:v>247</x:v>
      </x:c>
      <x:c r="E473" s="0" t="s">
        <x:v>52</x:v>
      </x:c>
      <x:c r="F473" s="0" t="s">
        <x:v>53</x:v>
      </x:c>
      <x:c r="G473" s="0" t="s">
        <x:v>51</x:v>
      </x:c>
      <x:c r="H473" s="0">
        <x:v>286.907613</x:v>
      </x:c>
    </x:row>
    <x:row r="474" spans="1:8">
      <x:c r="A474" s="0" t="s">
        <x:v>46</x:v>
      </x:c>
      <x:c r="B474" s="0" t="s">
        <x:v>4</x:v>
      </x:c>
      <x:c r="C474" s="0" t="s">
        <x:v>246</x:v>
      </x:c>
      <x:c r="D474" s="0" t="s">
        <x:v>247</x:v>
      </x:c>
      <x:c r="E474" s="0" t="s">
        <x:v>54</x:v>
      </x:c>
      <x:c r="F474" s="0" t="s">
        <x:v>55</x:v>
      </x:c>
      <x:c r="G474" s="0" t="s">
        <x:v>51</x:v>
      </x:c>
      <x:c r="H474" s="0">
        <x:v>489.184941</x:v>
      </x:c>
    </x:row>
    <x:row r="475" spans="1:8">
      <x:c r="A475" s="0" t="s">
        <x:v>46</x:v>
      </x:c>
      <x:c r="B475" s="0" t="s">
        <x:v>4</x:v>
      </x:c>
      <x:c r="C475" s="0" t="s">
        <x:v>246</x:v>
      </x:c>
      <x:c r="D475" s="0" t="s">
        <x:v>247</x:v>
      </x:c>
      <x:c r="E475" s="0" t="s">
        <x:v>56</x:v>
      </x:c>
      <x:c r="F475" s="0" t="s">
        <x:v>57</x:v>
      </x:c>
      <x:c r="G475" s="0" t="s">
        <x:v>51</x:v>
      </x:c>
      <x:c r="H475" s="0">
        <x:v>3110.737505</x:v>
      </x:c>
    </x:row>
    <x:row r="476" spans="1:8">
      <x:c r="A476" s="0" t="s">
        <x:v>46</x:v>
      </x:c>
      <x:c r="B476" s="0" t="s">
        <x:v>4</x:v>
      </x:c>
      <x:c r="C476" s="0" t="s">
        <x:v>246</x:v>
      </x:c>
      <x:c r="D476" s="0" t="s">
        <x:v>247</x:v>
      </x:c>
      <x:c r="E476" s="0" t="s">
        <x:v>58</x:v>
      </x:c>
      <x:c r="F476" s="0" t="s">
        <x:v>59</x:v>
      </x:c>
      <x:c r="G476" s="0" t="s">
        <x:v>51</x:v>
      </x:c>
      <x:c r="H476" s="0">
        <x:v>5053.235621</x:v>
      </x:c>
    </x:row>
    <x:row r="477" spans="1:8">
      <x:c r="A477" s="0" t="s">
        <x:v>46</x:v>
      </x:c>
      <x:c r="B477" s="0" t="s">
        <x:v>4</x:v>
      </x:c>
      <x:c r="C477" s="0" t="s">
        <x:v>248</x:v>
      </x:c>
      <x:c r="D477" s="0" t="s">
        <x:v>249</x:v>
      </x:c>
      <x:c r="E477" s="0" t="s">
        <x:v>49</x:v>
      </x:c>
      <x:c r="F477" s="0" t="s">
        <x:v>50</x:v>
      </x:c>
      <x:c r="G477" s="0" t="s">
        <x:v>51</x:v>
      </x:c>
      <x:c r="H477" s="0">
        <x:v>1391.114323</x:v>
      </x:c>
    </x:row>
    <x:row r="478" spans="1:8">
      <x:c r="A478" s="0" t="s">
        <x:v>46</x:v>
      </x:c>
      <x:c r="B478" s="0" t="s">
        <x:v>4</x:v>
      </x:c>
      <x:c r="C478" s="0" t="s">
        <x:v>248</x:v>
      </x:c>
      <x:c r="D478" s="0" t="s">
        <x:v>249</x:v>
      </x:c>
      <x:c r="E478" s="0" t="s">
        <x:v>52</x:v>
      </x:c>
      <x:c r="F478" s="0" t="s">
        <x:v>53</x:v>
      </x:c>
      <x:c r="G478" s="0" t="s">
        <x:v>51</x:v>
      </x:c>
      <x:c r="H478" s="0">
        <x:v>286.813456</x:v>
      </x:c>
    </x:row>
    <x:row r="479" spans="1:8">
      <x:c r="A479" s="0" t="s">
        <x:v>46</x:v>
      </x:c>
      <x:c r="B479" s="0" t="s">
        <x:v>4</x:v>
      </x:c>
      <x:c r="C479" s="0" t="s">
        <x:v>248</x:v>
      </x:c>
      <x:c r="D479" s="0" t="s">
        <x:v>249</x:v>
      </x:c>
      <x:c r="E479" s="0" t="s">
        <x:v>54</x:v>
      </x:c>
      <x:c r="F479" s="0" t="s">
        <x:v>55</x:v>
      </x:c>
      <x:c r="G479" s="0" t="s">
        <x:v>51</x:v>
      </x:c>
      <x:c r="H479" s="0">
        <x:v>416.996781</x:v>
      </x:c>
    </x:row>
    <x:row r="480" spans="1:8">
      <x:c r="A480" s="0" t="s">
        <x:v>46</x:v>
      </x:c>
      <x:c r="B480" s="0" t="s">
        <x:v>4</x:v>
      </x:c>
      <x:c r="C480" s="0" t="s">
        <x:v>248</x:v>
      </x:c>
      <x:c r="D480" s="0" t="s">
        <x:v>249</x:v>
      </x:c>
      <x:c r="E480" s="0" t="s">
        <x:v>56</x:v>
      </x:c>
      <x:c r="F480" s="0" t="s">
        <x:v>57</x:v>
      </x:c>
      <x:c r="G480" s="0" t="s">
        <x:v>51</x:v>
      </x:c>
      <x:c r="H480" s="0">
        <x:v>2975.064019</x:v>
      </x:c>
    </x:row>
    <x:row r="481" spans="1:8">
      <x:c r="A481" s="0" t="s">
        <x:v>46</x:v>
      </x:c>
      <x:c r="B481" s="0" t="s">
        <x:v>4</x:v>
      </x:c>
      <x:c r="C481" s="0" t="s">
        <x:v>248</x:v>
      </x:c>
      <x:c r="D481" s="0" t="s">
        <x:v>249</x:v>
      </x:c>
      <x:c r="E481" s="0" t="s">
        <x:v>58</x:v>
      </x:c>
      <x:c r="F481" s="0" t="s">
        <x:v>59</x:v>
      </x:c>
      <x:c r="G481" s="0" t="s">
        <x:v>51</x:v>
      </x:c>
      <x:c r="H481" s="0">
        <x:v>5069.988579</x:v>
      </x:c>
    </x:row>
    <x:row r="482" spans="1:8">
      <x:c r="A482" s="0" t="s">
        <x:v>46</x:v>
      </x:c>
      <x:c r="B482" s="0" t="s">
        <x:v>4</x:v>
      </x:c>
      <x:c r="C482" s="0" t="s">
        <x:v>250</x:v>
      </x:c>
      <x:c r="D482" s="0" t="s">
        <x:v>251</x:v>
      </x:c>
      <x:c r="E482" s="0" t="s">
        <x:v>49</x:v>
      </x:c>
      <x:c r="F482" s="0" t="s">
        <x:v>50</x:v>
      </x:c>
      <x:c r="G482" s="0" t="s">
        <x:v>51</x:v>
      </x:c>
      <x:c r="H482" s="0">
        <x:v>1671.777222</x:v>
      </x:c>
    </x:row>
    <x:row r="483" spans="1:8">
      <x:c r="A483" s="0" t="s">
        <x:v>46</x:v>
      </x:c>
      <x:c r="B483" s="0" t="s">
        <x:v>4</x:v>
      </x:c>
      <x:c r="C483" s="0" t="s">
        <x:v>250</x:v>
      </x:c>
      <x:c r="D483" s="0" t="s">
        <x:v>251</x:v>
      </x:c>
      <x:c r="E483" s="0" t="s">
        <x:v>52</x:v>
      </x:c>
      <x:c r="F483" s="0" t="s">
        <x:v>53</x:v>
      </x:c>
      <x:c r="G483" s="0" t="s">
        <x:v>51</x:v>
      </x:c>
      <x:c r="H483" s="0">
        <x:v>327.160407</x:v>
      </x:c>
    </x:row>
    <x:row r="484" spans="1:8">
      <x:c r="A484" s="0" t="s">
        <x:v>46</x:v>
      </x:c>
      <x:c r="B484" s="0" t="s">
        <x:v>4</x:v>
      </x:c>
      <x:c r="C484" s="0" t="s">
        <x:v>250</x:v>
      </x:c>
      <x:c r="D484" s="0" t="s">
        <x:v>251</x:v>
      </x:c>
      <x:c r="E484" s="0" t="s">
        <x:v>54</x:v>
      </x:c>
      <x:c r="F484" s="0" t="s">
        <x:v>55</x:v>
      </x:c>
      <x:c r="G484" s="0" t="s">
        <x:v>51</x:v>
      </x:c>
      <x:c r="H484" s="0">
        <x:v>401.80333</x:v>
      </x:c>
    </x:row>
    <x:row r="485" spans="1:8">
      <x:c r="A485" s="0" t="s">
        <x:v>46</x:v>
      </x:c>
      <x:c r="B485" s="0" t="s">
        <x:v>4</x:v>
      </x:c>
      <x:c r="C485" s="0" t="s">
        <x:v>250</x:v>
      </x:c>
      <x:c r="D485" s="0" t="s">
        <x:v>251</x:v>
      </x:c>
      <x:c r="E485" s="0" t="s">
        <x:v>56</x:v>
      </x:c>
      <x:c r="F485" s="0" t="s">
        <x:v>57</x:v>
      </x:c>
      <x:c r="G485" s="0" t="s">
        <x:v>51</x:v>
      </x:c>
      <x:c r="H485" s="0">
        <x:v>3495.44653</x:v>
      </x:c>
    </x:row>
    <x:row r="486" spans="1:8">
      <x:c r="A486" s="0" t="s">
        <x:v>46</x:v>
      </x:c>
      <x:c r="B486" s="0" t="s">
        <x:v>4</x:v>
      </x:c>
      <x:c r="C486" s="0" t="s">
        <x:v>250</x:v>
      </x:c>
      <x:c r="D486" s="0" t="s">
        <x:v>251</x:v>
      </x:c>
      <x:c r="E486" s="0" t="s">
        <x:v>58</x:v>
      </x:c>
      <x:c r="F486" s="0" t="s">
        <x:v>59</x:v>
      </x:c>
      <x:c r="G486" s="0" t="s">
        <x:v>51</x:v>
      </x:c>
      <x:c r="H486" s="0">
        <x:v>5896.187489</x:v>
      </x:c>
    </x:row>
    <x:row r="487" spans="1:8">
      <x:c r="A487" s="0" t="s">
        <x:v>46</x:v>
      </x:c>
      <x:c r="B487" s="0" t="s">
        <x:v>4</x:v>
      </x:c>
      <x:c r="C487" s="0" t="s">
        <x:v>252</x:v>
      </x:c>
      <x:c r="D487" s="0" t="s">
        <x:v>253</x:v>
      </x:c>
      <x:c r="E487" s="0" t="s">
        <x:v>49</x:v>
      </x:c>
      <x:c r="F487" s="0" t="s">
        <x:v>50</x:v>
      </x:c>
      <x:c r="G487" s="0" t="s">
        <x:v>51</x:v>
      </x:c>
      <x:c r="H487" s="0">
        <x:v>1312.56875</x:v>
      </x:c>
    </x:row>
    <x:row r="488" spans="1:8">
      <x:c r="A488" s="0" t="s">
        <x:v>46</x:v>
      </x:c>
      <x:c r="B488" s="0" t="s">
        <x:v>4</x:v>
      </x:c>
      <x:c r="C488" s="0" t="s">
        <x:v>252</x:v>
      </x:c>
      <x:c r="D488" s="0" t="s">
        <x:v>253</x:v>
      </x:c>
      <x:c r="E488" s="0" t="s">
        <x:v>52</x:v>
      </x:c>
      <x:c r="F488" s="0" t="s">
        <x:v>53</x:v>
      </x:c>
      <x:c r="G488" s="0" t="s">
        <x:v>51</x:v>
      </x:c>
      <x:c r="H488" s="0">
        <x:v>292.304892</x:v>
      </x:c>
    </x:row>
    <x:row r="489" spans="1:8">
      <x:c r="A489" s="0" t="s">
        <x:v>46</x:v>
      </x:c>
      <x:c r="B489" s="0" t="s">
        <x:v>4</x:v>
      </x:c>
      <x:c r="C489" s="0" t="s">
        <x:v>252</x:v>
      </x:c>
      <x:c r="D489" s="0" t="s">
        <x:v>253</x:v>
      </x:c>
      <x:c r="E489" s="0" t="s">
        <x:v>54</x:v>
      </x:c>
      <x:c r="F489" s="0" t="s">
        <x:v>55</x:v>
      </x:c>
      <x:c r="G489" s="0" t="s">
        <x:v>51</x:v>
      </x:c>
      <x:c r="H489" s="0">
        <x:v>403.274623</x:v>
      </x:c>
    </x:row>
    <x:row r="490" spans="1:8">
      <x:c r="A490" s="0" t="s">
        <x:v>46</x:v>
      </x:c>
      <x:c r="B490" s="0" t="s">
        <x:v>4</x:v>
      </x:c>
      <x:c r="C490" s="0" t="s">
        <x:v>252</x:v>
      </x:c>
      <x:c r="D490" s="0" t="s">
        <x:v>253</x:v>
      </x:c>
      <x:c r="E490" s="0" t="s">
        <x:v>56</x:v>
      </x:c>
      <x:c r="F490" s="0" t="s">
        <x:v>57</x:v>
      </x:c>
      <x:c r="G490" s="0" t="s">
        <x:v>51</x:v>
      </x:c>
      <x:c r="H490" s="0">
        <x:v>2613.206417</x:v>
      </x:c>
    </x:row>
    <x:row r="491" spans="1:8">
      <x:c r="A491" s="0" t="s">
        <x:v>46</x:v>
      </x:c>
      <x:c r="B491" s="0" t="s">
        <x:v>4</x:v>
      </x:c>
      <x:c r="C491" s="0" t="s">
        <x:v>252</x:v>
      </x:c>
      <x:c r="D491" s="0" t="s">
        <x:v>253</x:v>
      </x:c>
      <x:c r="E491" s="0" t="s">
        <x:v>58</x:v>
      </x:c>
      <x:c r="F491" s="0" t="s">
        <x:v>59</x:v>
      </x:c>
      <x:c r="G491" s="0" t="s">
        <x:v>51</x:v>
      </x:c>
      <x:c r="H491" s="0">
        <x:v>4621.354682</x:v>
      </x:c>
    </x:row>
    <x:row r="492" spans="1:8">
      <x:c r="A492" s="0" t="s">
        <x:v>46</x:v>
      </x:c>
      <x:c r="B492" s="0" t="s">
        <x:v>4</x:v>
      </x:c>
      <x:c r="C492" s="0" t="s">
        <x:v>254</x:v>
      </x:c>
      <x:c r="D492" s="0" t="s">
        <x:v>255</x:v>
      </x:c>
      <x:c r="E492" s="0" t="s">
        <x:v>49</x:v>
      </x:c>
      <x:c r="F492" s="0" t="s">
        <x:v>50</x:v>
      </x:c>
      <x:c r="G492" s="0" t="s">
        <x:v>51</x:v>
      </x:c>
      <x:c r="H492" s="0">
        <x:v>1176.285317</x:v>
      </x:c>
    </x:row>
    <x:row r="493" spans="1:8">
      <x:c r="A493" s="0" t="s">
        <x:v>46</x:v>
      </x:c>
      <x:c r="B493" s="0" t="s">
        <x:v>4</x:v>
      </x:c>
      <x:c r="C493" s="0" t="s">
        <x:v>254</x:v>
      </x:c>
      <x:c r="D493" s="0" t="s">
        <x:v>255</x:v>
      </x:c>
      <x:c r="E493" s="0" t="s">
        <x:v>52</x:v>
      </x:c>
      <x:c r="F493" s="0" t="s">
        <x:v>53</x:v>
      </x:c>
      <x:c r="G493" s="0" t="s">
        <x:v>51</x:v>
      </x:c>
      <x:c r="H493" s="0">
        <x:v>315.580951</x:v>
      </x:c>
    </x:row>
    <x:row r="494" spans="1:8">
      <x:c r="A494" s="0" t="s">
        <x:v>46</x:v>
      </x:c>
      <x:c r="B494" s="0" t="s">
        <x:v>4</x:v>
      </x:c>
      <x:c r="C494" s="0" t="s">
        <x:v>254</x:v>
      </x:c>
      <x:c r="D494" s="0" t="s">
        <x:v>255</x:v>
      </x:c>
      <x:c r="E494" s="0" t="s">
        <x:v>54</x:v>
      </x:c>
      <x:c r="F494" s="0" t="s">
        <x:v>55</x:v>
      </x:c>
      <x:c r="G494" s="0" t="s">
        <x:v>51</x:v>
      </x:c>
      <x:c r="H494" s="0">
        <x:v>501.42558</x:v>
      </x:c>
    </x:row>
    <x:row r="495" spans="1:8">
      <x:c r="A495" s="0" t="s">
        <x:v>46</x:v>
      </x:c>
      <x:c r="B495" s="0" t="s">
        <x:v>4</x:v>
      </x:c>
      <x:c r="C495" s="0" t="s">
        <x:v>254</x:v>
      </x:c>
      <x:c r="D495" s="0" t="s">
        <x:v>255</x:v>
      </x:c>
      <x:c r="E495" s="0" t="s">
        <x:v>56</x:v>
      </x:c>
      <x:c r="F495" s="0" t="s">
        <x:v>57</x:v>
      </x:c>
      <x:c r="G495" s="0" t="s">
        <x:v>51</x:v>
      </x:c>
      <x:c r="H495" s="0">
        <x:v>2678.050549</x:v>
      </x:c>
    </x:row>
    <x:row r="496" spans="1:8">
      <x:c r="A496" s="0" t="s">
        <x:v>46</x:v>
      </x:c>
      <x:c r="B496" s="0" t="s">
        <x:v>4</x:v>
      </x:c>
      <x:c r="C496" s="0" t="s">
        <x:v>254</x:v>
      </x:c>
      <x:c r="D496" s="0" t="s">
        <x:v>255</x:v>
      </x:c>
      <x:c r="E496" s="0" t="s">
        <x:v>58</x:v>
      </x:c>
      <x:c r="F496" s="0" t="s">
        <x:v>59</x:v>
      </x:c>
      <x:c r="G496" s="0" t="s">
        <x:v>51</x:v>
      </x:c>
      <x:c r="H496" s="0">
        <x:v>4671.342397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GSDM02C01"/>
      </x:sharedItems>
    </x:cacheField>
    <x:cacheField name="Statistic Label">
      <x:sharedItems count="1">
        <x:s v="Networked Gas Monthly Demand"/>
      </x:sharedItems>
    </x:cacheField>
    <x:cacheField name="TLIST(M1)">
      <x:sharedItems count="99"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  <x:s v="2023M10"/>
        <x:s v="2023M11"/>
        <x:s v="2023M12"/>
        <x:s v="2024M01"/>
        <x:s v="2024M02"/>
        <x:s v="2024M03"/>
        <x:s v="2024M04"/>
        <x:s v="2024M05"/>
        <x:s v="2024M06"/>
        <x:s v="2024M07"/>
        <x:s v="2024M08"/>
        <x:s v="2024M09"/>
        <x:s v="2024M10"/>
        <x:s v="2024M11"/>
        <x:s v="2024M12"/>
        <x:s v="2025M01"/>
        <x:s v="2025M02"/>
        <x:s v="2025M03"/>
        <x:s v="2025M04"/>
        <x:s v="2025M05"/>
        <x:s v="2025M06"/>
        <x:s v="2025M07"/>
        <x:s v="2025M08"/>
        <x:s v="2025M09"/>
        <x:s v="2025M10"/>
        <x:s v="2025M11"/>
        <x:s v="2025M12"/>
        <x:s v="2026M01"/>
        <x:s v="2026M02"/>
        <x:s v="2026M03"/>
      </x:sharedItems>
    </x:cacheField>
    <x:cacheField name="Month">
      <x:sharedItems count="99"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</x:sharedItems>
    </x:cacheField>
    <x:cacheField name="C04132V04898">
      <x:sharedItems count="5">
        <x:s v="20"/>
        <x:s v="30"/>
        <x:s v="40"/>
        <x:s v="10"/>
        <x:s v="-"/>
      </x:sharedItems>
    </x:cacheField>
    <x:cacheField name="Networked Gas Customer Type">
      <x:sharedItems count="5">
        <x:s v="Non-Daily Metered (annual consumption &lt; 5.55 GWh)"/>
        <x:s v="Daily Metered (annual consumption &gt;= 5.55 GWh and &lt; 57.5 GWh)"/>
        <x:s v="Large Daily Metered (annual metered capacity &gt;= 57.5 GWh)"/>
        <x:s v="Power Plants"/>
        <x:s v="All Networked Gas Customers"/>
      </x:sharedItems>
    </x:cacheField>
    <x:cacheField name="UNIT">
      <x:sharedItems count="1">
        <x:s v="Gigawatt hours"/>
      </x:sharedItems>
    </x:cacheField>
    <x:cacheField name="VALUE">
      <x:sharedItems containsSemiMixedTypes="0" containsString="0" containsNumber="1" minValue="194.31643" maxValue="5896.187489" count="495">
        <x:n v="1852.772253"/>
        <x:n v="307.568179"/>
        <x:n v="401.864132"/>
        <x:n v="2321.830282"/>
        <x:n v="4884.034846"/>
        <x:n v="1780.464717"/>
        <x:n v="298.122083"/>
        <x:n v="432.689092"/>
        <x:n v="2191.393885"/>
        <x:n v="4702.669777"/>
        <x:n v="1840.886541"/>
        <x:n v="311.849247"/>
        <x:n v="502.194799"/>
        <x:n v="2615.813918"/>
        <x:n v="5270.744505"/>
        <x:n v="1146.785425"/>
        <x:n v="265.714788"/>
        <x:n v="535.130633"/>
        <x:n v="2636.367777"/>
        <x:n v="4583.998623"/>
        <x:n v="623.467708"/>
        <x:n v="236.066617"/>
        <x:n v="582.750686"/>
        <x:n v="3172.706388"/>
        <x:n v="4614.991399"/>
        <x:n v="308.514607"/>
        <x:n v="198.687514"/>
        <x:n v="519.897173"/>
        <x:n v="3617.101284"/>
        <x:n v="4644.200578"/>
        <x:n v="260.915783"/>
        <x:n v="194.31643"/>
        <x:n v="469.741126"/>
        <x:n v="3751.602777"/>
        <x:n v="4676.576116"/>
        <x:n v="333.409099"/>
        <x:n v="204.318524"/>
        <x:n v="494.229369"/>
        <x:n v="3302.93639"/>
        <x:n v="4334.893382"/>
        <x:n v="552.254708"/>
        <x:n v="214.741785"/>
        <x:n v="483.232127"/>
        <x:n v="2766.856398"/>
        <x:n v="4017.085018"/>
        <x:n v="1006.187515"/>
        <x:n v="279.025977"/>
        <x:n v="610.898414"/>
        <x:n v="3115.88056"/>
        <x:n v="5011.992466"/>
        <x:n v="1386.732729"/>
        <x:n v="293.679618"/>
        <x:n v="555.184905"/>
        <x:n v="2875.971106"/>
        <x:n v="5111.568358"/>
        <x:n v="1507.545333"/>
        <x:n v="278.997107"/>
        <x:n v="434.357061"/>
        <x:n v="2750.771386"/>
        <x:n v="4971.670887"/>
        <x:n v="1724.83477"/>
        <x:n v="322.703937"/>
        <x:n v="417.834704"/>
        <x:n v="2965.480001"/>
        <x:n v="5430.853412"/>
        <x:n v="1402.652684"/>
        <x:n v="291.302229"/>
        <x:n v="434.58434"/>
        <x:n v="2238.870832"/>
        <x:n v="4367.410085"/>
        <x:n v="1442.004989"/>
        <x:n v="316.847114"/>
        <x:n v="564.120885"/>
        <x:n v="2857.629128"/>
        <x:n v="5180.602116"/>
        <x:n v="1138.502084"/>
        <x:n v="299.535514"/>
        <x:n v="584.541217"/>
        <x:n v="3088.670282"/>
        <x:n v="5111.249097"/>
        <x:n v="731.422059"/>
        <x:n v="275.145996"/>
        <x:n v="581.206118"/>
        <x:n v="3562.631114"/>
        <x:n v="5150.405287"/>
        <x:n v="576.348166"/>
        <x:n v="238.097862"/>
        <x:n v="549.745983"/>
        <x:n v="3227.778889"/>
        <x:n v="4591.9709"/>
        <x:n v="314.428287"/>
        <x:n v="224.719603"/>
        <x:n v="546.973341"/>
        <x:n v="3584.294733"/>
        <x:n v="4670.415964"/>
        <x:n v="345.40476"/>
        <x:n v="234.178107"/>
        <x:n v="548.882612"/>
        <x:n v="2837.68055"/>
        <x:n v="3966.146029"/>
        <x:n v="477.509138"/>
        <x:n v="241.333354"/>
        <x:n v="530.660395"/>
        <x:n v="2802.023332"/>
        <x:n v="4051.526219"/>
        <x:n v="1061.073092"/>
        <x:n v="301.321572"/>
        <x:n v="521.978088"/>
        <x:n v="2973.796942"/>
        <x:n v="4858.169694"/>
        <x:n v="1545.2015"/>
        <x:n v="325.643179"/>
        <x:n v="496.288113"/>
        <x:n v="3110.433611"/>
        <x:n v="5477.566403"/>
        <x:n v="1727.694521"/>
        <x:n v="311.196684"/>
        <x:n v="394.142044"/>
        <x:n v="2713.503343"/>
        <x:n v="5146.536592"/>
        <x:n v="1750.879677"/>
        <x:n v="339.255266"/>
        <x:n v="397.825609"/>
        <x:n v="2891.660282"/>
        <x:n v="5379.620834"/>
        <x:n v="1719.261558"/>
        <x:n v="329.504856"/>
        <x:n v="457.175446"/>
        <x:n v="2440.97987"/>
        <x:n v="4946.92173"/>
        <x:n v="1535.059788"/>
        <x:n v="335.537934"/>
        <x:n v="563.735074"/>
        <x:n v="2778.086948"/>
        <x:n v="5212.419744"/>
        <x:n v="808.720677"/>
        <x:n v="254.688612"/>
        <x:n v="549.141308"/>
        <x:n v="2954.69306"/>
        <x:n v="4567.243657"/>
        <x:n v="533.127196"/>
        <x:n v="234.590205"/>
        <x:n v="579.599198"/>
        <x:n v="3295.965829"/>
        <x:n v="4643.282428"/>
        <x:n v="399.520992"/>
        <x:n v="227.700164"/>
        <x:n v="538.746368"/>
        <x:n v="3251.383615"/>
        <x:n v="4417.351139"/>
        <x:n v="380.532896"/>
        <x:n v="233.986289"/>
        <x:n v="528.352046"/>
        <x:n v="3441.522589"/>
        <x:n v="4584.39382"/>
        <x:n v="357.481771"/>
        <x:n v="227.119298"/>
        <x:n v="531.021654"/>
        <x:n v="3523.913921"/>
        <x:n v="4639.536644"/>
        <x:n v="510.693128"/>
        <x:n v="251.90485"/>
        <x:n v="513.401872"/>
        <x:n v="3246.876671"/>
        <x:n v="4522.876521"/>
        <x:n v="1052.54667"/>
        <x:n v="287.848038"/>
        <x:n v="523.337133"/>
        <x:n v="2698.093604"/>
        <x:n v="4561.825445"/>
        <x:n v="1282.518536"/>
        <x:n v="296.475721"/>
        <x:n v="499.909455"/>
        <x:n v="2823.678053"/>
        <x:n v="4902.581765"/>
        <x:n v="1790.12254"/>
        <x:n v="319.749826"/>
        <x:n v="412.482658"/>
        <x:n v="2950.1175"/>
        <x:n v="5472.472524"/>
        <x:n v="1928.630894"/>
        <x:n v="340.657315"/>
        <x:n v="434.537422"/>
        <x:n v="3151.073613"/>
        <x:n v="5854.899244"/>
        <x:n v="1566.095387"/>
        <x:n v="310.321019"/>
        <x:n v="479.93367"/>
        <x:n v="2287.351391"/>
        <x:n v="4643.701467"/>
        <x:n v="1389.472096"/>
        <x:n v="320.854579"/>
        <x:n v="583.408483"/>
        <x:n v="2993.658851"/>
        <x:n v="5287.394009"/>
        <x:n v="1091.406207"/>
        <x:n v="305.650022"/>
        <x:n v="613.004655"/>
        <x:n v="2847.937504"/>
        <x:n v="4857.998388"/>
        <x:n v="843.299065"/>
        <x:n v="285.744361"/>
        <x:n v="628.85442"/>
        <x:n v="2403.29222"/>
        <x:n v="4161.190066"/>
        <x:n v="371.766038"/>
        <x:n v="236.165729"/>
        <x:n v="582.26572"/>
        <x:n v="2800.328888"/>
        <x:n v="3990.526375"/>
        <x:n v="300.207642"/>
        <x:n v="220.629454"/>
        <x:n v="534.059391"/>
        <x:n v="3133.092218"/>
        <x:n v="4187.988705"/>
        <x:n v="351.972811"/>
        <x:n v="233.687193"/>
        <x:n v="530.782713"/>
        <x:n v="3099.160561"/>
        <x:n v="4215.603278"/>
        <x:n v="374.574207"/>
        <x:n v="236.825129"/>
        <x:n v="516.485828"/>
        <x:n v="2837.481389"/>
        <x:n v="3965.366553"/>
        <x:n v="801.406841"/>
        <x:n v="276.264438"/>
        <x:n v="483.430392"/>
        <x:n v="2547.594673"/>
        <x:n v="4108.696344"/>
        <x:n v="1351.852263"/>
        <x:n v="314.142827"/>
        <x:n v="446.631211"/>
        <x:n v="2778.607791"/>
        <x:n v="4891.234092"/>
        <x:n v="1600.440956"/>
        <x:n v="311.460415"/>
        <x:n v="369.562925"/>
        <x:n v="2665.01222"/>
        <x:n v="4946.476516"/>
        <x:n v="1703.347255"/>
        <x:n v="333.993084"/>
        <x:n v="378.293609"/>
        <x:n v="3122.276362"/>
        <x:n v="5537.91031"/>
        <x:n v="1485.635615"/>
        <x:n v="311.987645"/>
        <x:n v="427.150031"/>
        <x:n v="2039.229714"/>
        <x:n v="4264.003005"/>
        <x:n v="1329.835052"/>
        <x:n v="334.95604"/>
        <x:n v="528.787979"/>
        <x:n v="2763.937721"/>
        <x:n v="4957.516792"/>
        <x:n v="982.795032"/>
        <x:n v="306.763522"/>
        <x:n v="551.426709"/>
        <x:n v="3029.807781"/>
        <x:n v="4870.793044"/>
        <x:n v="554.592664"/>
        <x:n v="278.673685"/>
        <x:n v="575.57099"/>
        <x:n v="3141.579444"/>
        <x:n v="4550.416783"/>
        <x:n v="392.838853"/>
        <x:n v="256.255161"/>
        <x:n v="542.729956"/>
        <x:n v="3223.13278"/>
        <x:n v="4414.95675"/>
        <x:n v="289.060798"/>
        <x:n v="222.40182"/>
        <x:n v="510.397814"/>
        <x:n v="3599.8751"/>
        <x:n v="4621.735532"/>
        <x:n v="276.548713"/>
        <x:n v="229.665188"/>
        <x:n v="490.069291"/>
        <x:n v="3722.431663"/>
        <x:n v="4718.714855"/>
        <x:n v="407.02563"/>
        <x:n v="233.751942"/>
        <x:n v="467.448363"/>
        <x:n v="3109.125006"/>
        <x:n v="4217.350941"/>
        <x:n v="684.969509"/>
        <x:n v="259.163037"/>
        <x:n v="482.643231"/>
        <x:n v="2602.284446"/>
        <x:n v="4029.060223"/>
        <x:n v="1080.662459"/>
        <x:n v="289.372118"/>
        <x:n v="462.880389"/>
        <x:n v="2726.111949"/>
        <x:n v="4559.026915"/>
        <x:n v="1673.74786"/>
        <x:n v="317.753954"/>
        <x:n v="374.60788"/>
        <x:n v="3223.597471"/>
        <x:n v="5589.707165"/>
        <x:n v="1579.972153"/>
        <x:n v="321.840796"/>
        <x:n v="363.932937"/>
        <x:n v="2888.481567"/>
        <x:n v="5154.227453"/>
        <x:n v="1199.292076"/>
        <x:n v="287.964311"/>
        <x:n v="393.225469"/>
        <x:n v="2697.775004"/>
        <x:n v="4578.25686"/>
        <x:n v="1307.375512"/>
        <x:n v="330.587327"/>
        <x:n v="517.416744"/>
        <x:n v="3035.43166"/>
        <x:n v="5190.811243"/>
        <x:n v="871.158853"/>
        <x:n v="292.577326"/>
        <x:n v="516.578582"/>
        <x:n v="2783.626941"/>
        <x:n v="4463.941702"/>
        <x:n v="456.908658"/>
        <x:n v="258.353665"/>
        <x:n v="525.143755"/>
        <x:n v="3230.083112"/>
        <x:n v="4470.48919"/>
        <x:n v="274.773517"/>
        <x:n v="217.588052"/>
        <x:n v="476.52264"/>
        <x:n v="3066.312432"/>
        <x:n v="4035.196641"/>
        <x:n v="306.784565"/>
        <x:n v="217.583139"/>
        <x:n v="470.499202"/>
        <x:n v="2798.781666"/>
        <x:n v="3793.648572"/>
        <x:n v="309.227627"/>
        <x:n v="223.890067"/>
        <x:n v="482.989878"/>
        <x:n v="2715.168881"/>
        <x:n v="3731.276453"/>
        <x:n v="373.821383"/>
        <x:n v="225.476926"/>
        <x:n v="465.218201"/>
        <x:n v="2625.015277"/>
        <x:n v="3689.531787"/>
        <x:n v="715.834251"/>
        <x:n v="255.762293"/>
        <x:n v="461.770874"/>
        <x:n v="2738.560549"/>
        <x:n v="4171.927967"/>
        <x:n v="1197.11414"/>
        <x:n v="299.099394"/>
        <x:n v="425.626511"/>
        <x:n v="2737.603053"/>
        <x:n v="4659.443098"/>
        <x:n v="1383.724128"/>
        <x:n v="286.228768"/>
        <x:n v="351.824697"/>
        <x:n v="2286.876741"/>
        <x:n v="4308.654334"/>
        <x:n v="1678.220225"/>
        <x:n v="349.25547"/>
        <x:n v="390.424405"/>
        <x:n v="3137.495279"/>
        <x:n v="5555.395379"/>
        <x:n v="1259.826612"/>
        <x:n v="300.455139"/>
        <x:n v="405.490595"/>
        <x:n v="2452.927775"/>
        <x:n v="4418.700121"/>
        <x:n v="1256.610746"/>
        <x:n v="309.850575"/>
        <x:n v="518.324002"/>
        <x:n v="2574.901108"/>
        <x:n v="4659.686431"/>
        <x:n v="929.25452"/>
        <x:n v="281.446037"/>
        <x:n v="493.363774"/>
        <x:n v="2621.897178"/>
        <x:n v="4325.961509"/>
        <x:n v="525.467121"/>
        <x:n v="258.878605"/>
        <x:n v="512.391289"/>
        <x:n v="3153.388889"/>
        <x:n v="4450.125904"/>
        <x:n v="374.837217"/>
        <x:n v="240.064139"/>
        <x:n v="470.8146"/>
        <x:n v="2611.107276"/>
        <x:n v="3696.823232"/>
        <x:n v="319.283954"/>
        <x:n v="243.966253"/>
        <x:n v="454.383355"/>
        <x:n v="2894.415"/>
        <x:n v="3912.048562"/>
        <x:n v="295.118926"/>
        <x:n v="241.548584"/>
        <x:n v="461.112509"/>
        <x:n v="2518.915105"/>
        <x:n v="3516.695124"/>
        <x:n v="478.416026"/>
        <x:n v="270.315268"/>
        <x:n v="483.571794"/>
        <x:n v="2821.799101"/>
        <x:n v="4054.102189"/>
        <x:n v="771.924595"/>
        <x:n v="300.038369"/>
        <x:n v="448.742641"/>
        <x:n v="3005.373336"/>
        <x:n v="4526.078941"/>
        <x:n v="1144.771476"/>
        <x:n v="298.280557"/>
        <x:n v="459.191136"/>
        <x:n v="3560.40834"/>
        <x:n v="5462.651509"/>
        <x:n v="1396.621779"/>
        <x:n v="292.655252"/>
        <x:n v="378.01281"/>
        <x:n v="2917.928696"/>
        <x:n v="4985.218537"/>
        <x:n v="1668.690285"/>
        <x:n v="339.702324"/>
        <x:n v="367.987639"/>
        <x:n v="3456.803877"/>
        <x:n v="5833.184125"/>
        <x:n v="1356.510719"/>
        <x:n v="305.546682"/>
        <x:n v="400.504119"/>
        <x:n v="2235.535169"/>
        <x:n v="4298.096689"/>
        <x:n v="1113.189038"/>
        <x:n v="317.296559"/>
        <x:n v="514.260601"/>
        <x:n v="2906.073613"/>
        <x:n v="4850.819811"/>
        <x:n v="710.442984"/>
        <x:n v="275.874445"/>
        <x:n v="502.45656"/>
        <x:n v="2775.957814"/>
        <x:n v="4264.731803"/>
        <x:n v="407.171014"/>
        <x:n v="250.478387"/>
        <x:n v="507.888066"/>
        <x:n v="2632.390211"/>
        <x:n v="3797.927678"/>
        <x:n v="323.754357"/>
        <x:n v="227.188078"/>
        <x:n v="496.108713"/>
        <x:n v="2403.995556"/>
        <x:n v="3451.046704"/>
        <x:n v="267.659336"/>
        <x:n v="216.080561"/>
        <x:n v="494.581436"/>
        <x:n v="3243.86611"/>
        <x:n v="4222.187443"/>
        <x:n v="265.745301"/>
        <x:n v="211.704287"/>
        <x:n v="484.982622"/>
        <x:n v="2883.518339"/>
        <x:n v="3845.950549"/>
        <x:n v="465.251705"/>
        <x:n v="236.174801"/>
        <x:n v="504.688691"/>
        <x:n v="2492.092738"/>
        <x:n v="3698.207935"/>
        <x:n v="800.322285"/>
        <x:n v="260.142454"/>
        <x:n v="503.603436"/>
        <x:n v="2819.030469"/>
        <x:n v="4383.098644"/>
        <x:n v="1166.405562"/>
        <x:n v="286.907613"/>
        <x:n v="489.184941"/>
        <x:n v="3110.737505"/>
        <x:n v="5053.235621"/>
        <x:n v="1391.114323"/>
        <x:n v="286.813456"/>
        <x:n v="416.996781"/>
        <x:n v="2975.064019"/>
        <x:n v="5069.988579"/>
        <x:n v="1671.777222"/>
        <x:n v="327.160407"/>
        <x:n v="401.80333"/>
        <x:n v="3495.44653"/>
        <x:n v="5896.187489"/>
        <x:n v="1312.56875"/>
        <x:n v="292.304892"/>
        <x:n v="403.274623"/>
        <x:n v="2613.206417"/>
        <x:n v="4621.354682"/>
        <x:n v="1176.285317"/>
        <x:n v="315.580951"/>
        <x:n v="501.42558"/>
        <x:n v="2678.050549"/>
        <x:n v="4671.3423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GSDM02C01"/>
    <s v="Networked Gas Monthly Demand"/>
    <s v="2018M01"/>
    <s v="2018 January"/>
    <s v="20"/>
    <s v="Non-Daily Metered (annual consumption &lt; 5.55 GWh)"/>
    <s v="Gigawatt hours"/>
    <n v="1852.772253"/>
  </r>
  <r>
    <s v="NGSDM02C01"/>
    <s v="Networked Gas Monthly Demand"/>
    <s v="2018M01"/>
    <s v="2018 January"/>
    <s v="30"/>
    <s v="Daily Metered (annual consumption &gt;= 5.55 GWh and &lt; 57.5 GWh)"/>
    <s v="Gigawatt hours"/>
    <n v="307.568179"/>
  </r>
  <r>
    <s v="NGSDM02C01"/>
    <s v="Networked Gas Monthly Demand"/>
    <s v="2018M01"/>
    <s v="2018 January"/>
    <s v="40"/>
    <s v="Large Daily Metered (annual metered capacity &gt;= 57.5 GWh)"/>
    <s v="Gigawatt hours"/>
    <n v="401.864132"/>
  </r>
  <r>
    <s v="NGSDM02C01"/>
    <s v="Networked Gas Monthly Demand"/>
    <s v="2018M01"/>
    <s v="2018 January"/>
    <s v="10"/>
    <s v="Power Plants"/>
    <s v="Gigawatt hours"/>
    <n v="2321.830282"/>
  </r>
  <r>
    <s v="NGSDM02C01"/>
    <s v="Networked Gas Monthly Demand"/>
    <s v="2018M01"/>
    <s v="2018 January"/>
    <s v="-"/>
    <s v="All Networked Gas Customers"/>
    <s v="Gigawatt hours"/>
    <n v="4884.034846"/>
  </r>
  <r>
    <s v="NGSDM02C01"/>
    <s v="Networked Gas Monthly Demand"/>
    <s v="2018M02"/>
    <s v="2018 February"/>
    <s v="20"/>
    <s v="Non-Daily Metered (annual consumption &lt; 5.55 GWh)"/>
    <s v="Gigawatt hours"/>
    <n v="1780.464717"/>
  </r>
  <r>
    <s v="NGSDM02C01"/>
    <s v="Networked Gas Monthly Demand"/>
    <s v="2018M02"/>
    <s v="2018 February"/>
    <s v="30"/>
    <s v="Daily Metered (annual consumption &gt;= 5.55 GWh and &lt; 57.5 GWh)"/>
    <s v="Gigawatt hours"/>
    <n v="298.122083"/>
  </r>
  <r>
    <s v="NGSDM02C01"/>
    <s v="Networked Gas Monthly Demand"/>
    <s v="2018M02"/>
    <s v="2018 February"/>
    <s v="40"/>
    <s v="Large Daily Metered (annual metered capacity &gt;= 57.5 GWh)"/>
    <s v="Gigawatt hours"/>
    <n v="432.689092"/>
  </r>
  <r>
    <s v="NGSDM02C01"/>
    <s v="Networked Gas Monthly Demand"/>
    <s v="2018M02"/>
    <s v="2018 February"/>
    <s v="10"/>
    <s v="Power Plants"/>
    <s v="Gigawatt hours"/>
    <n v="2191.393885"/>
  </r>
  <r>
    <s v="NGSDM02C01"/>
    <s v="Networked Gas Monthly Demand"/>
    <s v="2018M02"/>
    <s v="2018 February"/>
    <s v="-"/>
    <s v="All Networked Gas Customers"/>
    <s v="Gigawatt hours"/>
    <n v="4702.669777"/>
  </r>
  <r>
    <s v="NGSDM02C01"/>
    <s v="Networked Gas Monthly Demand"/>
    <s v="2018M03"/>
    <s v="2018 March"/>
    <s v="20"/>
    <s v="Non-Daily Metered (annual consumption &lt; 5.55 GWh)"/>
    <s v="Gigawatt hours"/>
    <n v="1840.886541"/>
  </r>
  <r>
    <s v="NGSDM02C01"/>
    <s v="Networked Gas Monthly Demand"/>
    <s v="2018M03"/>
    <s v="2018 March"/>
    <s v="30"/>
    <s v="Daily Metered (annual consumption &gt;= 5.55 GWh and &lt; 57.5 GWh)"/>
    <s v="Gigawatt hours"/>
    <n v="311.849247"/>
  </r>
  <r>
    <s v="NGSDM02C01"/>
    <s v="Networked Gas Monthly Demand"/>
    <s v="2018M03"/>
    <s v="2018 March"/>
    <s v="40"/>
    <s v="Large Daily Metered (annual metered capacity &gt;= 57.5 GWh)"/>
    <s v="Gigawatt hours"/>
    <n v="502.194799"/>
  </r>
  <r>
    <s v="NGSDM02C01"/>
    <s v="Networked Gas Monthly Demand"/>
    <s v="2018M03"/>
    <s v="2018 March"/>
    <s v="10"/>
    <s v="Power Plants"/>
    <s v="Gigawatt hours"/>
    <n v="2615.813918"/>
  </r>
  <r>
    <s v="NGSDM02C01"/>
    <s v="Networked Gas Monthly Demand"/>
    <s v="2018M03"/>
    <s v="2018 March"/>
    <s v="-"/>
    <s v="All Networked Gas Customers"/>
    <s v="Gigawatt hours"/>
    <n v="5270.744505"/>
  </r>
  <r>
    <s v="NGSDM02C01"/>
    <s v="Networked Gas Monthly Demand"/>
    <s v="2018M04"/>
    <s v="2018 April"/>
    <s v="20"/>
    <s v="Non-Daily Metered (annual consumption &lt; 5.55 GWh)"/>
    <s v="Gigawatt hours"/>
    <n v="1146.785425"/>
  </r>
  <r>
    <s v="NGSDM02C01"/>
    <s v="Networked Gas Monthly Demand"/>
    <s v="2018M04"/>
    <s v="2018 April"/>
    <s v="30"/>
    <s v="Daily Metered (annual consumption &gt;= 5.55 GWh and &lt; 57.5 GWh)"/>
    <s v="Gigawatt hours"/>
    <n v="265.714788"/>
  </r>
  <r>
    <s v="NGSDM02C01"/>
    <s v="Networked Gas Monthly Demand"/>
    <s v="2018M04"/>
    <s v="2018 April"/>
    <s v="40"/>
    <s v="Large Daily Metered (annual metered capacity &gt;= 57.5 GWh)"/>
    <s v="Gigawatt hours"/>
    <n v="535.130633"/>
  </r>
  <r>
    <s v="NGSDM02C01"/>
    <s v="Networked Gas Monthly Demand"/>
    <s v="2018M04"/>
    <s v="2018 April"/>
    <s v="10"/>
    <s v="Power Plants"/>
    <s v="Gigawatt hours"/>
    <n v="2636.367777"/>
  </r>
  <r>
    <s v="NGSDM02C01"/>
    <s v="Networked Gas Monthly Demand"/>
    <s v="2018M04"/>
    <s v="2018 April"/>
    <s v="-"/>
    <s v="All Networked Gas Customers"/>
    <s v="Gigawatt hours"/>
    <n v="4583.998623"/>
  </r>
  <r>
    <s v="NGSDM02C01"/>
    <s v="Networked Gas Monthly Demand"/>
    <s v="2018M05"/>
    <s v="2018 May"/>
    <s v="20"/>
    <s v="Non-Daily Metered (annual consumption &lt; 5.55 GWh)"/>
    <s v="Gigawatt hours"/>
    <n v="623.467708"/>
  </r>
  <r>
    <s v="NGSDM02C01"/>
    <s v="Networked Gas Monthly Demand"/>
    <s v="2018M05"/>
    <s v="2018 May"/>
    <s v="30"/>
    <s v="Daily Metered (annual consumption &gt;= 5.55 GWh and &lt; 57.5 GWh)"/>
    <s v="Gigawatt hours"/>
    <n v="236.066617"/>
  </r>
  <r>
    <s v="NGSDM02C01"/>
    <s v="Networked Gas Monthly Demand"/>
    <s v="2018M05"/>
    <s v="2018 May"/>
    <s v="40"/>
    <s v="Large Daily Metered (annual metered capacity &gt;= 57.5 GWh)"/>
    <s v="Gigawatt hours"/>
    <n v="582.750686"/>
  </r>
  <r>
    <s v="NGSDM02C01"/>
    <s v="Networked Gas Monthly Demand"/>
    <s v="2018M05"/>
    <s v="2018 May"/>
    <s v="10"/>
    <s v="Power Plants"/>
    <s v="Gigawatt hours"/>
    <n v="3172.706388"/>
  </r>
  <r>
    <s v="NGSDM02C01"/>
    <s v="Networked Gas Monthly Demand"/>
    <s v="2018M05"/>
    <s v="2018 May"/>
    <s v="-"/>
    <s v="All Networked Gas Customers"/>
    <s v="Gigawatt hours"/>
    <n v="4614.991399"/>
  </r>
  <r>
    <s v="NGSDM02C01"/>
    <s v="Networked Gas Monthly Demand"/>
    <s v="2018M06"/>
    <s v="2018 June"/>
    <s v="20"/>
    <s v="Non-Daily Metered (annual consumption &lt; 5.55 GWh)"/>
    <s v="Gigawatt hours"/>
    <n v="308.514607"/>
  </r>
  <r>
    <s v="NGSDM02C01"/>
    <s v="Networked Gas Monthly Demand"/>
    <s v="2018M06"/>
    <s v="2018 June"/>
    <s v="30"/>
    <s v="Daily Metered (annual consumption &gt;= 5.55 GWh and &lt; 57.5 GWh)"/>
    <s v="Gigawatt hours"/>
    <n v="198.687514"/>
  </r>
  <r>
    <s v="NGSDM02C01"/>
    <s v="Networked Gas Monthly Demand"/>
    <s v="2018M06"/>
    <s v="2018 June"/>
    <s v="40"/>
    <s v="Large Daily Metered (annual metered capacity &gt;= 57.5 GWh)"/>
    <s v="Gigawatt hours"/>
    <n v="519.897173"/>
  </r>
  <r>
    <s v="NGSDM02C01"/>
    <s v="Networked Gas Monthly Demand"/>
    <s v="2018M06"/>
    <s v="2018 June"/>
    <s v="10"/>
    <s v="Power Plants"/>
    <s v="Gigawatt hours"/>
    <n v="3617.101284"/>
  </r>
  <r>
    <s v="NGSDM02C01"/>
    <s v="Networked Gas Monthly Demand"/>
    <s v="2018M06"/>
    <s v="2018 June"/>
    <s v="-"/>
    <s v="All Networked Gas Customers"/>
    <s v="Gigawatt hours"/>
    <n v="4644.200578"/>
  </r>
  <r>
    <s v="NGSDM02C01"/>
    <s v="Networked Gas Monthly Demand"/>
    <s v="2018M07"/>
    <s v="2018 July"/>
    <s v="20"/>
    <s v="Non-Daily Metered (annual consumption &lt; 5.55 GWh)"/>
    <s v="Gigawatt hours"/>
    <n v="260.915783"/>
  </r>
  <r>
    <s v="NGSDM02C01"/>
    <s v="Networked Gas Monthly Demand"/>
    <s v="2018M07"/>
    <s v="2018 July"/>
    <s v="30"/>
    <s v="Daily Metered (annual consumption &gt;= 5.55 GWh and &lt; 57.5 GWh)"/>
    <s v="Gigawatt hours"/>
    <n v="194.31643"/>
  </r>
  <r>
    <s v="NGSDM02C01"/>
    <s v="Networked Gas Monthly Demand"/>
    <s v="2018M07"/>
    <s v="2018 July"/>
    <s v="40"/>
    <s v="Large Daily Metered (annual metered capacity &gt;= 57.5 GWh)"/>
    <s v="Gigawatt hours"/>
    <n v="469.741126"/>
  </r>
  <r>
    <s v="NGSDM02C01"/>
    <s v="Networked Gas Monthly Demand"/>
    <s v="2018M07"/>
    <s v="2018 July"/>
    <s v="10"/>
    <s v="Power Plants"/>
    <s v="Gigawatt hours"/>
    <n v="3751.602777"/>
  </r>
  <r>
    <s v="NGSDM02C01"/>
    <s v="Networked Gas Monthly Demand"/>
    <s v="2018M07"/>
    <s v="2018 July"/>
    <s v="-"/>
    <s v="All Networked Gas Customers"/>
    <s v="Gigawatt hours"/>
    <n v="4676.576116"/>
  </r>
  <r>
    <s v="NGSDM02C01"/>
    <s v="Networked Gas Monthly Demand"/>
    <s v="2018M08"/>
    <s v="2018 August"/>
    <s v="20"/>
    <s v="Non-Daily Metered (annual consumption &lt; 5.55 GWh)"/>
    <s v="Gigawatt hours"/>
    <n v="333.409099"/>
  </r>
  <r>
    <s v="NGSDM02C01"/>
    <s v="Networked Gas Monthly Demand"/>
    <s v="2018M08"/>
    <s v="2018 August"/>
    <s v="30"/>
    <s v="Daily Metered (annual consumption &gt;= 5.55 GWh and &lt; 57.5 GWh)"/>
    <s v="Gigawatt hours"/>
    <n v="204.318524"/>
  </r>
  <r>
    <s v="NGSDM02C01"/>
    <s v="Networked Gas Monthly Demand"/>
    <s v="2018M08"/>
    <s v="2018 August"/>
    <s v="40"/>
    <s v="Large Daily Metered (annual metered capacity &gt;= 57.5 GWh)"/>
    <s v="Gigawatt hours"/>
    <n v="494.229369"/>
  </r>
  <r>
    <s v="NGSDM02C01"/>
    <s v="Networked Gas Monthly Demand"/>
    <s v="2018M08"/>
    <s v="2018 August"/>
    <s v="10"/>
    <s v="Power Plants"/>
    <s v="Gigawatt hours"/>
    <n v="3302.93639"/>
  </r>
  <r>
    <s v="NGSDM02C01"/>
    <s v="Networked Gas Monthly Demand"/>
    <s v="2018M08"/>
    <s v="2018 August"/>
    <s v="-"/>
    <s v="All Networked Gas Customers"/>
    <s v="Gigawatt hours"/>
    <n v="4334.893382"/>
  </r>
  <r>
    <s v="NGSDM02C01"/>
    <s v="Networked Gas Monthly Demand"/>
    <s v="2018M09"/>
    <s v="2018 September"/>
    <s v="20"/>
    <s v="Non-Daily Metered (annual consumption &lt; 5.55 GWh)"/>
    <s v="Gigawatt hours"/>
    <n v="552.254708"/>
  </r>
  <r>
    <s v="NGSDM02C01"/>
    <s v="Networked Gas Monthly Demand"/>
    <s v="2018M09"/>
    <s v="2018 September"/>
    <s v="30"/>
    <s v="Daily Metered (annual consumption &gt;= 5.55 GWh and &lt; 57.5 GWh)"/>
    <s v="Gigawatt hours"/>
    <n v="214.741785"/>
  </r>
  <r>
    <s v="NGSDM02C01"/>
    <s v="Networked Gas Monthly Demand"/>
    <s v="2018M09"/>
    <s v="2018 September"/>
    <s v="40"/>
    <s v="Large Daily Metered (annual metered capacity &gt;= 57.5 GWh)"/>
    <s v="Gigawatt hours"/>
    <n v="483.232127"/>
  </r>
  <r>
    <s v="NGSDM02C01"/>
    <s v="Networked Gas Monthly Demand"/>
    <s v="2018M09"/>
    <s v="2018 September"/>
    <s v="10"/>
    <s v="Power Plants"/>
    <s v="Gigawatt hours"/>
    <n v="2766.856398"/>
  </r>
  <r>
    <s v="NGSDM02C01"/>
    <s v="Networked Gas Monthly Demand"/>
    <s v="2018M09"/>
    <s v="2018 September"/>
    <s v="-"/>
    <s v="All Networked Gas Customers"/>
    <s v="Gigawatt hours"/>
    <n v="4017.085018"/>
  </r>
  <r>
    <s v="NGSDM02C01"/>
    <s v="Networked Gas Monthly Demand"/>
    <s v="2018M10"/>
    <s v="2018 October"/>
    <s v="20"/>
    <s v="Non-Daily Metered (annual consumption &lt; 5.55 GWh)"/>
    <s v="Gigawatt hours"/>
    <n v="1006.187515"/>
  </r>
  <r>
    <s v="NGSDM02C01"/>
    <s v="Networked Gas Monthly Demand"/>
    <s v="2018M10"/>
    <s v="2018 October"/>
    <s v="30"/>
    <s v="Daily Metered (annual consumption &gt;= 5.55 GWh and &lt; 57.5 GWh)"/>
    <s v="Gigawatt hours"/>
    <n v="279.025977"/>
  </r>
  <r>
    <s v="NGSDM02C01"/>
    <s v="Networked Gas Monthly Demand"/>
    <s v="2018M10"/>
    <s v="2018 October"/>
    <s v="40"/>
    <s v="Large Daily Metered (annual metered capacity &gt;= 57.5 GWh)"/>
    <s v="Gigawatt hours"/>
    <n v="610.898414"/>
  </r>
  <r>
    <s v="NGSDM02C01"/>
    <s v="Networked Gas Monthly Demand"/>
    <s v="2018M10"/>
    <s v="2018 October"/>
    <s v="10"/>
    <s v="Power Plants"/>
    <s v="Gigawatt hours"/>
    <n v="3115.88056"/>
  </r>
  <r>
    <s v="NGSDM02C01"/>
    <s v="Networked Gas Monthly Demand"/>
    <s v="2018M10"/>
    <s v="2018 October"/>
    <s v="-"/>
    <s v="All Networked Gas Customers"/>
    <s v="Gigawatt hours"/>
    <n v="5011.992466"/>
  </r>
  <r>
    <s v="NGSDM02C01"/>
    <s v="Networked Gas Monthly Demand"/>
    <s v="2018M11"/>
    <s v="2018 November"/>
    <s v="20"/>
    <s v="Non-Daily Metered (annual consumption &lt; 5.55 GWh)"/>
    <s v="Gigawatt hours"/>
    <n v="1386.732729"/>
  </r>
  <r>
    <s v="NGSDM02C01"/>
    <s v="Networked Gas Monthly Demand"/>
    <s v="2018M11"/>
    <s v="2018 November"/>
    <s v="30"/>
    <s v="Daily Metered (annual consumption &gt;= 5.55 GWh and &lt; 57.5 GWh)"/>
    <s v="Gigawatt hours"/>
    <n v="293.679618"/>
  </r>
  <r>
    <s v="NGSDM02C01"/>
    <s v="Networked Gas Monthly Demand"/>
    <s v="2018M11"/>
    <s v="2018 November"/>
    <s v="40"/>
    <s v="Large Daily Metered (annual metered capacity &gt;= 57.5 GWh)"/>
    <s v="Gigawatt hours"/>
    <n v="555.184905"/>
  </r>
  <r>
    <s v="NGSDM02C01"/>
    <s v="Networked Gas Monthly Demand"/>
    <s v="2018M11"/>
    <s v="2018 November"/>
    <s v="10"/>
    <s v="Power Plants"/>
    <s v="Gigawatt hours"/>
    <n v="2875.971106"/>
  </r>
  <r>
    <s v="NGSDM02C01"/>
    <s v="Networked Gas Monthly Demand"/>
    <s v="2018M11"/>
    <s v="2018 November"/>
    <s v="-"/>
    <s v="All Networked Gas Customers"/>
    <s v="Gigawatt hours"/>
    <n v="5111.568358"/>
  </r>
  <r>
    <s v="NGSDM02C01"/>
    <s v="Networked Gas Monthly Demand"/>
    <s v="2018M12"/>
    <s v="2018 December"/>
    <s v="20"/>
    <s v="Non-Daily Metered (annual consumption &lt; 5.55 GWh)"/>
    <s v="Gigawatt hours"/>
    <n v="1507.545333"/>
  </r>
  <r>
    <s v="NGSDM02C01"/>
    <s v="Networked Gas Monthly Demand"/>
    <s v="2018M12"/>
    <s v="2018 December"/>
    <s v="30"/>
    <s v="Daily Metered (annual consumption &gt;= 5.55 GWh and &lt; 57.5 GWh)"/>
    <s v="Gigawatt hours"/>
    <n v="278.997107"/>
  </r>
  <r>
    <s v="NGSDM02C01"/>
    <s v="Networked Gas Monthly Demand"/>
    <s v="2018M12"/>
    <s v="2018 December"/>
    <s v="40"/>
    <s v="Large Daily Metered (annual metered capacity &gt;= 57.5 GWh)"/>
    <s v="Gigawatt hours"/>
    <n v="434.357061"/>
  </r>
  <r>
    <s v="NGSDM02C01"/>
    <s v="Networked Gas Monthly Demand"/>
    <s v="2018M12"/>
    <s v="2018 December"/>
    <s v="10"/>
    <s v="Power Plants"/>
    <s v="Gigawatt hours"/>
    <n v="2750.771386"/>
  </r>
  <r>
    <s v="NGSDM02C01"/>
    <s v="Networked Gas Monthly Demand"/>
    <s v="2018M12"/>
    <s v="2018 December"/>
    <s v="-"/>
    <s v="All Networked Gas Customers"/>
    <s v="Gigawatt hours"/>
    <n v="4971.670887"/>
  </r>
  <r>
    <s v="NGSDM02C01"/>
    <s v="Networked Gas Monthly Demand"/>
    <s v="2019M01"/>
    <s v="2019 January"/>
    <s v="20"/>
    <s v="Non-Daily Metered (annual consumption &lt; 5.55 GWh)"/>
    <s v="Gigawatt hours"/>
    <n v="1724.83477"/>
  </r>
  <r>
    <s v="NGSDM02C01"/>
    <s v="Networked Gas Monthly Demand"/>
    <s v="2019M01"/>
    <s v="2019 January"/>
    <s v="30"/>
    <s v="Daily Metered (annual consumption &gt;= 5.55 GWh and &lt; 57.5 GWh)"/>
    <s v="Gigawatt hours"/>
    <n v="322.703937"/>
  </r>
  <r>
    <s v="NGSDM02C01"/>
    <s v="Networked Gas Monthly Demand"/>
    <s v="2019M01"/>
    <s v="2019 January"/>
    <s v="40"/>
    <s v="Large Daily Metered (annual metered capacity &gt;= 57.5 GWh)"/>
    <s v="Gigawatt hours"/>
    <n v="417.834704"/>
  </r>
  <r>
    <s v="NGSDM02C01"/>
    <s v="Networked Gas Monthly Demand"/>
    <s v="2019M01"/>
    <s v="2019 January"/>
    <s v="10"/>
    <s v="Power Plants"/>
    <s v="Gigawatt hours"/>
    <n v="2965.480001"/>
  </r>
  <r>
    <s v="NGSDM02C01"/>
    <s v="Networked Gas Monthly Demand"/>
    <s v="2019M01"/>
    <s v="2019 January"/>
    <s v="-"/>
    <s v="All Networked Gas Customers"/>
    <s v="Gigawatt hours"/>
    <n v="5430.853412"/>
  </r>
  <r>
    <s v="NGSDM02C01"/>
    <s v="Networked Gas Monthly Demand"/>
    <s v="2019M02"/>
    <s v="2019 February"/>
    <s v="20"/>
    <s v="Non-Daily Metered (annual consumption &lt; 5.55 GWh)"/>
    <s v="Gigawatt hours"/>
    <n v="1402.652684"/>
  </r>
  <r>
    <s v="NGSDM02C01"/>
    <s v="Networked Gas Monthly Demand"/>
    <s v="2019M02"/>
    <s v="2019 February"/>
    <s v="30"/>
    <s v="Daily Metered (annual consumption &gt;= 5.55 GWh and &lt; 57.5 GWh)"/>
    <s v="Gigawatt hours"/>
    <n v="291.302229"/>
  </r>
  <r>
    <s v="NGSDM02C01"/>
    <s v="Networked Gas Monthly Demand"/>
    <s v="2019M02"/>
    <s v="2019 February"/>
    <s v="40"/>
    <s v="Large Daily Metered (annual metered capacity &gt;= 57.5 GWh)"/>
    <s v="Gigawatt hours"/>
    <n v="434.58434"/>
  </r>
  <r>
    <s v="NGSDM02C01"/>
    <s v="Networked Gas Monthly Demand"/>
    <s v="2019M02"/>
    <s v="2019 February"/>
    <s v="10"/>
    <s v="Power Plants"/>
    <s v="Gigawatt hours"/>
    <n v="2238.870832"/>
  </r>
  <r>
    <s v="NGSDM02C01"/>
    <s v="Networked Gas Monthly Demand"/>
    <s v="2019M02"/>
    <s v="2019 February"/>
    <s v="-"/>
    <s v="All Networked Gas Customers"/>
    <s v="Gigawatt hours"/>
    <n v="4367.410085"/>
  </r>
  <r>
    <s v="NGSDM02C01"/>
    <s v="Networked Gas Monthly Demand"/>
    <s v="2019M03"/>
    <s v="2019 March"/>
    <s v="20"/>
    <s v="Non-Daily Metered (annual consumption &lt; 5.55 GWh)"/>
    <s v="Gigawatt hours"/>
    <n v="1442.004989"/>
  </r>
  <r>
    <s v="NGSDM02C01"/>
    <s v="Networked Gas Monthly Demand"/>
    <s v="2019M03"/>
    <s v="2019 March"/>
    <s v="30"/>
    <s v="Daily Metered (annual consumption &gt;= 5.55 GWh and &lt; 57.5 GWh)"/>
    <s v="Gigawatt hours"/>
    <n v="316.847114"/>
  </r>
  <r>
    <s v="NGSDM02C01"/>
    <s v="Networked Gas Monthly Demand"/>
    <s v="2019M03"/>
    <s v="2019 March"/>
    <s v="40"/>
    <s v="Large Daily Metered (annual metered capacity &gt;= 57.5 GWh)"/>
    <s v="Gigawatt hours"/>
    <n v="564.120885"/>
  </r>
  <r>
    <s v="NGSDM02C01"/>
    <s v="Networked Gas Monthly Demand"/>
    <s v="2019M03"/>
    <s v="2019 March"/>
    <s v="10"/>
    <s v="Power Plants"/>
    <s v="Gigawatt hours"/>
    <n v="2857.629128"/>
  </r>
  <r>
    <s v="NGSDM02C01"/>
    <s v="Networked Gas Monthly Demand"/>
    <s v="2019M03"/>
    <s v="2019 March"/>
    <s v="-"/>
    <s v="All Networked Gas Customers"/>
    <s v="Gigawatt hours"/>
    <n v="5180.602116"/>
  </r>
  <r>
    <s v="NGSDM02C01"/>
    <s v="Networked Gas Monthly Demand"/>
    <s v="2019M04"/>
    <s v="2019 April"/>
    <s v="20"/>
    <s v="Non-Daily Metered (annual consumption &lt; 5.55 GWh)"/>
    <s v="Gigawatt hours"/>
    <n v="1138.502084"/>
  </r>
  <r>
    <s v="NGSDM02C01"/>
    <s v="Networked Gas Monthly Demand"/>
    <s v="2019M04"/>
    <s v="2019 April"/>
    <s v="30"/>
    <s v="Daily Metered (annual consumption &gt;= 5.55 GWh and &lt; 57.5 GWh)"/>
    <s v="Gigawatt hours"/>
    <n v="299.535514"/>
  </r>
  <r>
    <s v="NGSDM02C01"/>
    <s v="Networked Gas Monthly Demand"/>
    <s v="2019M04"/>
    <s v="2019 April"/>
    <s v="40"/>
    <s v="Large Daily Metered (annual metered capacity &gt;= 57.5 GWh)"/>
    <s v="Gigawatt hours"/>
    <n v="584.541217"/>
  </r>
  <r>
    <s v="NGSDM02C01"/>
    <s v="Networked Gas Monthly Demand"/>
    <s v="2019M04"/>
    <s v="2019 April"/>
    <s v="10"/>
    <s v="Power Plants"/>
    <s v="Gigawatt hours"/>
    <n v="3088.670282"/>
  </r>
  <r>
    <s v="NGSDM02C01"/>
    <s v="Networked Gas Monthly Demand"/>
    <s v="2019M04"/>
    <s v="2019 April"/>
    <s v="-"/>
    <s v="All Networked Gas Customers"/>
    <s v="Gigawatt hours"/>
    <n v="5111.249097"/>
  </r>
  <r>
    <s v="NGSDM02C01"/>
    <s v="Networked Gas Monthly Demand"/>
    <s v="2019M05"/>
    <s v="2019 May"/>
    <s v="20"/>
    <s v="Non-Daily Metered (annual consumption &lt; 5.55 GWh)"/>
    <s v="Gigawatt hours"/>
    <n v="731.422059"/>
  </r>
  <r>
    <s v="NGSDM02C01"/>
    <s v="Networked Gas Monthly Demand"/>
    <s v="2019M05"/>
    <s v="2019 May"/>
    <s v="30"/>
    <s v="Daily Metered (annual consumption &gt;= 5.55 GWh and &lt; 57.5 GWh)"/>
    <s v="Gigawatt hours"/>
    <n v="275.145996"/>
  </r>
  <r>
    <s v="NGSDM02C01"/>
    <s v="Networked Gas Monthly Demand"/>
    <s v="2019M05"/>
    <s v="2019 May"/>
    <s v="40"/>
    <s v="Large Daily Metered (annual metered capacity &gt;= 57.5 GWh)"/>
    <s v="Gigawatt hours"/>
    <n v="581.206118"/>
  </r>
  <r>
    <s v="NGSDM02C01"/>
    <s v="Networked Gas Monthly Demand"/>
    <s v="2019M05"/>
    <s v="2019 May"/>
    <s v="10"/>
    <s v="Power Plants"/>
    <s v="Gigawatt hours"/>
    <n v="3562.631114"/>
  </r>
  <r>
    <s v="NGSDM02C01"/>
    <s v="Networked Gas Monthly Demand"/>
    <s v="2019M05"/>
    <s v="2019 May"/>
    <s v="-"/>
    <s v="All Networked Gas Customers"/>
    <s v="Gigawatt hours"/>
    <n v="5150.405287"/>
  </r>
  <r>
    <s v="NGSDM02C01"/>
    <s v="Networked Gas Monthly Demand"/>
    <s v="2019M06"/>
    <s v="2019 June"/>
    <s v="20"/>
    <s v="Non-Daily Metered (annual consumption &lt; 5.55 GWh)"/>
    <s v="Gigawatt hours"/>
    <n v="576.348166"/>
  </r>
  <r>
    <s v="NGSDM02C01"/>
    <s v="Networked Gas Monthly Demand"/>
    <s v="2019M06"/>
    <s v="2019 June"/>
    <s v="30"/>
    <s v="Daily Metered (annual consumption &gt;= 5.55 GWh and &lt; 57.5 GWh)"/>
    <s v="Gigawatt hours"/>
    <n v="238.097862"/>
  </r>
  <r>
    <s v="NGSDM02C01"/>
    <s v="Networked Gas Monthly Demand"/>
    <s v="2019M06"/>
    <s v="2019 June"/>
    <s v="40"/>
    <s v="Large Daily Metered (annual metered capacity &gt;= 57.5 GWh)"/>
    <s v="Gigawatt hours"/>
    <n v="549.745983"/>
  </r>
  <r>
    <s v="NGSDM02C01"/>
    <s v="Networked Gas Monthly Demand"/>
    <s v="2019M06"/>
    <s v="2019 June"/>
    <s v="10"/>
    <s v="Power Plants"/>
    <s v="Gigawatt hours"/>
    <n v="3227.778889"/>
  </r>
  <r>
    <s v="NGSDM02C01"/>
    <s v="Networked Gas Monthly Demand"/>
    <s v="2019M06"/>
    <s v="2019 June"/>
    <s v="-"/>
    <s v="All Networked Gas Customers"/>
    <s v="Gigawatt hours"/>
    <n v="4591.9709"/>
  </r>
  <r>
    <s v="NGSDM02C01"/>
    <s v="Networked Gas Monthly Demand"/>
    <s v="2019M07"/>
    <s v="2019 July"/>
    <s v="20"/>
    <s v="Non-Daily Metered (annual consumption &lt; 5.55 GWh)"/>
    <s v="Gigawatt hours"/>
    <n v="314.428287"/>
  </r>
  <r>
    <s v="NGSDM02C01"/>
    <s v="Networked Gas Monthly Demand"/>
    <s v="2019M07"/>
    <s v="2019 July"/>
    <s v="30"/>
    <s v="Daily Metered (annual consumption &gt;= 5.55 GWh and &lt; 57.5 GWh)"/>
    <s v="Gigawatt hours"/>
    <n v="224.719603"/>
  </r>
  <r>
    <s v="NGSDM02C01"/>
    <s v="Networked Gas Monthly Demand"/>
    <s v="2019M07"/>
    <s v="2019 July"/>
    <s v="40"/>
    <s v="Large Daily Metered (annual metered capacity &gt;= 57.5 GWh)"/>
    <s v="Gigawatt hours"/>
    <n v="546.973341"/>
  </r>
  <r>
    <s v="NGSDM02C01"/>
    <s v="Networked Gas Monthly Demand"/>
    <s v="2019M07"/>
    <s v="2019 July"/>
    <s v="10"/>
    <s v="Power Plants"/>
    <s v="Gigawatt hours"/>
    <n v="3584.294733"/>
  </r>
  <r>
    <s v="NGSDM02C01"/>
    <s v="Networked Gas Monthly Demand"/>
    <s v="2019M07"/>
    <s v="2019 July"/>
    <s v="-"/>
    <s v="All Networked Gas Customers"/>
    <s v="Gigawatt hours"/>
    <n v="4670.415964"/>
  </r>
  <r>
    <s v="NGSDM02C01"/>
    <s v="Networked Gas Monthly Demand"/>
    <s v="2019M08"/>
    <s v="2019 August"/>
    <s v="20"/>
    <s v="Non-Daily Metered (annual consumption &lt; 5.55 GWh)"/>
    <s v="Gigawatt hours"/>
    <n v="345.40476"/>
  </r>
  <r>
    <s v="NGSDM02C01"/>
    <s v="Networked Gas Monthly Demand"/>
    <s v="2019M08"/>
    <s v="2019 August"/>
    <s v="30"/>
    <s v="Daily Metered (annual consumption &gt;= 5.55 GWh and &lt; 57.5 GWh)"/>
    <s v="Gigawatt hours"/>
    <n v="234.178107"/>
  </r>
  <r>
    <s v="NGSDM02C01"/>
    <s v="Networked Gas Monthly Demand"/>
    <s v="2019M08"/>
    <s v="2019 August"/>
    <s v="40"/>
    <s v="Large Daily Metered (annual metered capacity &gt;= 57.5 GWh)"/>
    <s v="Gigawatt hours"/>
    <n v="548.882612"/>
  </r>
  <r>
    <s v="NGSDM02C01"/>
    <s v="Networked Gas Monthly Demand"/>
    <s v="2019M08"/>
    <s v="2019 August"/>
    <s v="10"/>
    <s v="Power Plants"/>
    <s v="Gigawatt hours"/>
    <n v="2837.68055"/>
  </r>
  <r>
    <s v="NGSDM02C01"/>
    <s v="Networked Gas Monthly Demand"/>
    <s v="2019M08"/>
    <s v="2019 August"/>
    <s v="-"/>
    <s v="All Networked Gas Customers"/>
    <s v="Gigawatt hours"/>
    <n v="3966.146029"/>
  </r>
  <r>
    <s v="NGSDM02C01"/>
    <s v="Networked Gas Monthly Demand"/>
    <s v="2019M09"/>
    <s v="2019 September"/>
    <s v="20"/>
    <s v="Non-Daily Metered (annual consumption &lt; 5.55 GWh)"/>
    <s v="Gigawatt hours"/>
    <n v="477.509138"/>
  </r>
  <r>
    <s v="NGSDM02C01"/>
    <s v="Networked Gas Monthly Demand"/>
    <s v="2019M09"/>
    <s v="2019 September"/>
    <s v="30"/>
    <s v="Daily Metered (annual consumption &gt;= 5.55 GWh and &lt; 57.5 GWh)"/>
    <s v="Gigawatt hours"/>
    <n v="241.333354"/>
  </r>
  <r>
    <s v="NGSDM02C01"/>
    <s v="Networked Gas Monthly Demand"/>
    <s v="2019M09"/>
    <s v="2019 September"/>
    <s v="40"/>
    <s v="Large Daily Metered (annual metered capacity &gt;= 57.5 GWh)"/>
    <s v="Gigawatt hours"/>
    <n v="530.660395"/>
  </r>
  <r>
    <s v="NGSDM02C01"/>
    <s v="Networked Gas Monthly Demand"/>
    <s v="2019M09"/>
    <s v="2019 September"/>
    <s v="10"/>
    <s v="Power Plants"/>
    <s v="Gigawatt hours"/>
    <n v="2802.023332"/>
  </r>
  <r>
    <s v="NGSDM02C01"/>
    <s v="Networked Gas Monthly Demand"/>
    <s v="2019M09"/>
    <s v="2019 September"/>
    <s v="-"/>
    <s v="All Networked Gas Customers"/>
    <s v="Gigawatt hours"/>
    <n v="4051.526219"/>
  </r>
  <r>
    <s v="NGSDM02C01"/>
    <s v="Networked Gas Monthly Demand"/>
    <s v="2019M10"/>
    <s v="2019 October"/>
    <s v="20"/>
    <s v="Non-Daily Metered (annual consumption &lt; 5.55 GWh)"/>
    <s v="Gigawatt hours"/>
    <n v="1061.073092"/>
  </r>
  <r>
    <s v="NGSDM02C01"/>
    <s v="Networked Gas Monthly Demand"/>
    <s v="2019M10"/>
    <s v="2019 October"/>
    <s v="30"/>
    <s v="Daily Metered (annual consumption &gt;= 5.55 GWh and &lt; 57.5 GWh)"/>
    <s v="Gigawatt hours"/>
    <n v="301.321572"/>
  </r>
  <r>
    <s v="NGSDM02C01"/>
    <s v="Networked Gas Monthly Demand"/>
    <s v="2019M10"/>
    <s v="2019 October"/>
    <s v="40"/>
    <s v="Large Daily Metered (annual metered capacity &gt;= 57.5 GWh)"/>
    <s v="Gigawatt hours"/>
    <n v="521.978088"/>
  </r>
  <r>
    <s v="NGSDM02C01"/>
    <s v="Networked Gas Monthly Demand"/>
    <s v="2019M10"/>
    <s v="2019 October"/>
    <s v="10"/>
    <s v="Power Plants"/>
    <s v="Gigawatt hours"/>
    <n v="2973.796942"/>
  </r>
  <r>
    <s v="NGSDM02C01"/>
    <s v="Networked Gas Monthly Demand"/>
    <s v="2019M10"/>
    <s v="2019 October"/>
    <s v="-"/>
    <s v="All Networked Gas Customers"/>
    <s v="Gigawatt hours"/>
    <n v="4858.169694"/>
  </r>
  <r>
    <s v="NGSDM02C01"/>
    <s v="Networked Gas Monthly Demand"/>
    <s v="2019M11"/>
    <s v="2019 November"/>
    <s v="20"/>
    <s v="Non-Daily Metered (annual consumption &lt; 5.55 GWh)"/>
    <s v="Gigawatt hours"/>
    <n v="1545.2015"/>
  </r>
  <r>
    <s v="NGSDM02C01"/>
    <s v="Networked Gas Monthly Demand"/>
    <s v="2019M11"/>
    <s v="2019 November"/>
    <s v="30"/>
    <s v="Daily Metered (annual consumption &gt;= 5.55 GWh and &lt; 57.5 GWh)"/>
    <s v="Gigawatt hours"/>
    <n v="325.643179"/>
  </r>
  <r>
    <s v="NGSDM02C01"/>
    <s v="Networked Gas Monthly Demand"/>
    <s v="2019M11"/>
    <s v="2019 November"/>
    <s v="40"/>
    <s v="Large Daily Metered (annual metered capacity &gt;= 57.5 GWh)"/>
    <s v="Gigawatt hours"/>
    <n v="496.288113"/>
  </r>
  <r>
    <s v="NGSDM02C01"/>
    <s v="Networked Gas Monthly Demand"/>
    <s v="2019M11"/>
    <s v="2019 November"/>
    <s v="10"/>
    <s v="Power Plants"/>
    <s v="Gigawatt hours"/>
    <n v="3110.433611"/>
  </r>
  <r>
    <s v="NGSDM02C01"/>
    <s v="Networked Gas Monthly Demand"/>
    <s v="2019M11"/>
    <s v="2019 November"/>
    <s v="-"/>
    <s v="All Networked Gas Customers"/>
    <s v="Gigawatt hours"/>
    <n v="5477.566403"/>
  </r>
  <r>
    <s v="NGSDM02C01"/>
    <s v="Networked Gas Monthly Demand"/>
    <s v="2019M12"/>
    <s v="2019 December"/>
    <s v="20"/>
    <s v="Non-Daily Metered (annual consumption &lt; 5.55 GWh)"/>
    <s v="Gigawatt hours"/>
    <n v="1727.694521"/>
  </r>
  <r>
    <s v="NGSDM02C01"/>
    <s v="Networked Gas Monthly Demand"/>
    <s v="2019M12"/>
    <s v="2019 December"/>
    <s v="30"/>
    <s v="Daily Metered (annual consumption &gt;= 5.55 GWh and &lt; 57.5 GWh)"/>
    <s v="Gigawatt hours"/>
    <n v="311.196684"/>
  </r>
  <r>
    <s v="NGSDM02C01"/>
    <s v="Networked Gas Monthly Demand"/>
    <s v="2019M12"/>
    <s v="2019 December"/>
    <s v="40"/>
    <s v="Large Daily Metered (annual metered capacity &gt;= 57.5 GWh)"/>
    <s v="Gigawatt hours"/>
    <n v="394.142044"/>
  </r>
  <r>
    <s v="NGSDM02C01"/>
    <s v="Networked Gas Monthly Demand"/>
    <s v="2019M12"/>
    <s v="2019 December"/>
    <s v="10"/>
    <s v="Power Plants"/>
    <s v="Gigawatt hours"/>
    <n v="2713.503343"/>
  </r>
  <r>
    <s v="NGSDM02C01"/>
    <s v="Networked Gas Monthly Demand"/>
    <s v="2019M12"/>
    <s v="2019 December"/>
    <s v="-"/>
    <s v="All Networked Gas Customers"/>
    <s v="Gigawatt hours"/>
    <n v="5146.536592"/>
  </r>
  <r>
    <s v="NGSDM02C01"/>
    <s v="Networked Gas Monthly Demand"/>
    <s v="2020M01"/>
    <s v="2020 January"/>
    <s v="20"/>
    <s v="Non-Daily Metered (annual consumption &lt; 5.55 GWh)"/>
    <s v="Gigawatt hours"/>
    <n v="1750.879677"/>
  </r>
  <r>
    <s v="NGSDM02C01"/>
    <s v="Networked Gas Monthly Demand"/>
    <s v="2020M01"/>
    <s v="2020 January"/>
    <s v="30"/>
    <s v="Daily Metered (annual consumption &gt;= 5.55 GWh and &lt; 57.5 GWh)"/>
    <s v="Gigawatt hours"/>
    <n v="339.255266"/>
  </r>
  <r>
    <s v="NGSDM02C01"/>
    <s v="Networked Gas Monthly Demand"/>
    <s v="2020M01"/>
    <s v="2020 January"/>
    <s v="40"/>
    <s v="Large Daily Metered (annual metered capacity &gt;= 57.5 GWh)"/>
    <s v="Gigawatt hours"/>
    <n v="397.825609"/>
  </r>
  <r>
    <s v="NGSDM02C01"/>
    <s v="Networked Gas Monthly Demand"/>
    <s v="2020M01"/>
    <s v="2020 January"/>
    <s v="10"/>
    <s v="Power Plants"/>
    <s v="Gigawatt hours"/>
    <n v="2891.660282"/>
  </r>
  <r>
    <s v="NGSDM02C01"/>
    <s v="Networked Gas Monthly Demand"/>
    <s v="2020M01"/>
    <s v="2020 January"/>
    <s v="-"/>
    <s v="All Networked Gas Customers"/>
    <s v="Gigawatt hours"/>
    <n v="5379.620834"/>
  </r>
  <r>
    <s v="NGSDM02C01"/>
    <s v="Networked Gas Monthly Demand"/>
    <s v="2020M02"/>
    <s v="2020 February"/>
    <s v="20"/>
    <s v="Non-Daily Metered (annual consumption &lt; 5.55 GWh)"/>
    <s v="Gigawatt hours"/>
    <n v="1719.261558"/>
  </r>
  <r>
    <s v="NGSDM02C01"/>
    <s v="Networked Gas Monthly Demand"/>
    <s v="2020M02"/>
    <s v="2020 February"/>
    <s v="30"/>
    <s v="Daily Metered (annual consumption &gt;= 5.55 GWh and &lt; 57.5 GWh)"/>
    <s v="Gigawatt hours"/>
    <n v="329.504856"/>
  </r>
  <r>
    <s v="NGSDM02C01"/>
    <s v="Networked Gas Monthly Demand"/>
    <s v="2020M02"/>
    <s v="2020 February"/>
    <s v="40"/>
    <s v="Large Daily Metered (annual metered capacity &gt;= 57.5 GWh)"/>
    <s v="Gigawatt hours"/>
    <n v="457.175446"/>
  </r>
  <r>
    <s v="NGSDM02C01"/>
    <s v="Networked Gas Monthly Demand"/>
    <s v="2020M02"/>
    <s v="2020 February"/>
    <s v="10"/>
    <s v="Power Plants"/>
    <s v="Gigawatt hours"/>
    <n v="2440.97987"/>
  </r>
  <r>
    <s v="NGSDM02C01"/>
    <s v="Networked Gas Monthly Demand"/>
    <s v="2020M02"/>
    <s v="2020 February"/>
    <s v="-"/>
    <s v="All Networked Gas Customers"/>
    <s v="Gigawatt hours"/>
    <n v="4946.92173"/>
  </r>
  <r>
    <s v="NGSDM02C01"/>
    <s v="Networked Gas Monthly Demand"/>
    <s v="2020M03"/>
    <s v="2020 March"/>
    <s v="20"/>
    <s v="Non-Daily Metered (annual consumption &lt; 5.55 GWh)"/>
    <s v="Gigawatt hours"/>
    <n v="1535.059788"/>
  </r>
  <r>
    <s v="NGSDM02C01"/>
    <s v="Networked Gas Monthly Demand"/>
    <s v="2020M03"/>
    <s v="2020 March"/>
    <s v="30"/>
    <s v="Daily Metered (annual consumption &gt;= 5.55 GWh and &lt; 57.5 GWh)"/>
    <s v="Gigawatt hours"/>
    <n v="335.537934"/>
  </r>
  <r>
    <s v="NGSDM02C01"/>
    <s v="Networked Gas Monthly Demand"/>
    <s v="2020M03"/>
    <s v="2020 March"/>
    <s v="40"/>
    <s v="Large Daily Metered (annual metered capacity &gt;= 57.5 GWh)"/>
    <s v="Gigawatt hours"/>
    <n v="563.735074"/>
  </r>
  <r>
    <s v="NGSDM02C01"/>
    <s v="Networked Gas Monthly Demand"/>
    <s v="2020M03"/>
    <s v="2020 March"/>
    <s v="10"/>
    <s v="Power Plants"/>
    <s v="Gigawatt hours"/>
    <n v="2778.086948"/>
  </r>
  <r>
    <s v="NGSDM02C01"/>
    <s v="Networked Gas Monthly Demand"/>
    <s v="2020M03"/>
    <s v="2020 March"/>
    <s v="-"/>
    <s v="All Networked Gas Customers"/>
    <s v="Gigawatt hours"/>
    <n v="5212.419744"/>
  </r>
  <r>
    <s v="NGSDM02C01"/>
    <s v="Networked Gas Monthly Demand"/>
    <s v="2020M04"/>
    <s v="2020 April"/>
    <s v="20"/>
    <s v="Non-Daily Metered (annual consumption &lt; 5.55 GWh)"/>
    <s v="Gigawatt hours"/>
    <n v="808.720677"/>
  </r>
  <r>
    <s v="NGSDM02C01"/>
    <s v="Networked Gas Monthly Demand"/>
    <s v="2020M04"/>
    <s v="2020 April"/>
    <s v="30"/>
    <s v="Daily Metered (annual consumption &gt;= 5.55 GWh and &lt; 57.5 GWh)"/>
    <s v="Gigawatt hours"/>
    <n v="254.688612"/>
  </r>
  <r>
    <s v="NGSDM02C01"/>
    <s v="Networked Gas Monthly Demand"/>
    <s v="2020M04"/>
    <s v="2020 April"/>
    <s v="40"/>
    <s v="Large Daily Metered (annual metered capacity &gt;= 57.5 GWh)"/>
    <s v="Gigawatt hours"/>
    <n v="549.141308"/>
  </r>
  <r>
    <s v="NGSDM02C01"/>
    <s v="Networked Gas Monthly Demand"/>
    <s v="2020M04"/>
    <s v="2020 April"/>
    <s v="10"/>
    <s v="Power Plants"/>
    <s v="Gigawatt hours"/>
    <n v="2954.69306"/>
  </r>
  <r>
    <s v="NGSDM02C01"/>
    <s v="Networked Gas Monthly Demand"/>
    <s v="2020M04"/>
    <s v="2020 April"/>
    <s v="-"/>
    <s v="All Networked Gas Customers"/>
    <s v="Gigawatt hours"/>
    <n v="4567.243657"/>
  </r>
  <r>
    <s v="NGSDM02C01"/>
    <s v="Networked Gas Monthly Demand"/>
    <s v="2020M05"/>
    <s v="2020 May"/>
    <s v="20"/>
    <s v="Non-Daily Metered (annual consumption &lt; 5.55 GWh)"/>
    <s v="Gigawatt hours"/>
    <n v="533.127196"/>
  </r>
  <r>
    <s v="NGSDM02C01"/>
    <s v="Networked Gas Monthly Demand"/>
    <s v="2020M05"/>
    <s v="2020 May"/>
    <s v="30"/>
    <s v="Daily Metered (annual consumption &gt;= 5.55 GWh and &lt; 57.5 GWh)"/>
    <s v="Gigawatt hours"/>
    <n v="234.590205"/>
  </r>
  <r>
    <s v="NGSDM02C01"/>
    <s v="Networked Gas Monthly Demand"/>
    <s v="2020M05"/>
    <s v="2020 May"/>
    <s v="40"/>
    <s v="Large Daily Metered (annual metered capacity &gt;= 57.5 GWh)"/>
    <s v="Gigawatt hours"/>
    <n v="579.599198"/>
  </r>
  <r>
    <s v="NGSDM02C01"/>
    <s v="Networked Gas Monthly Demand"/>
    <s v="2020M05"/>
    <s v="2020 May"/>
    <s v="10"/>
    <s v="Power Plants"/>
    <s v="Gigawatt hours"/>
    <n v="3295.965829"/>
  </r>
  <r>
    <s v="NGSDM02C01"/>
    <s v="Networked Gas Monthly Demand"/>
    <s v="2020M05"/>
    <s v="2020 May"/>
    <s v="-"/>
    <s v="All Networked Gas Customers"/>
    <s v="Gigawatt hours"/>
    <n v="4643.282428"/>
  </r>
  <r>
    <s v="NGSDM02C01"/>
    <s v="Networked Gas Monthly Demand"/>
    <s v="2020M06"/>
    <s v="2020 June"/>
    <s v="20"/>
    <s v="Non-Daily Metered (annual consumption &lt; 5.55 GWh)"/>
    <s v="Gigawatt hours"/>
    <n v="399.520992"/>
  </r>
  <r>
    <s v="NGSDM02C01"/>
    <s v="Networked Gas Monthly Demand"/>
    <s v="2020M06"/>
    <s v="2020 June"/>
    <s v="30"/>
    <s v="Daily Metered (annual consumption &gt;= 5.55 GWh and &lt; 57.5 GWh)"/>
    <s v="Gigawatt hours"/>
    <n v="227.700164"/>
  </r>
  <r>
    <s v="NGSDM02C01"/>
    <s v="Networked Gas Monthly Demand"/>
    <s v="2020M06"/>
    <s v="2020 June"/>
    <s v="40"/>
    <s v="Large Daily Metered (annual metered capacity &gt;= 57.5 GWh)"/>
    <s v="Gigawatt hours"/>
    <n v="538.746368"/>
  </r>
  <r>
    <s v="NGSDM02C01"/>
    <s v="Networked Gas Monthly Demand"/>
    <s v="2020M06"/>
    <s v="2020 June"/>
    <s v="10"/>
    <s v="Power Plants"/>
    <s v="Gigawatt hours"/>
    <n v="3251.383615"/>
  </r>
  <r>
    <s v="NGSDM02C01"/>
    <s v="Networked Gas Monthly Demand"/>
    <s v="2020M06"/>
    <s v="2020 June"/>
    <s v="-"/>
    <s v="All Networked Gas Customers"/>
    <s v="Gigawatt hours"/>
    <n v="4417.351139"/>
  </r>
  <r>
    <s v="NGSDM02C01"/>
    <s v="Networked Gas Monthly Demand"/>
    <s v="2020M07"/>
    <s v="2020 July"/>
    <s v="20"/>
    <s v="Non-Daily Metered (annual consumption &lt; 5.55 GWh)"/>
    <s v="Gigawatt hours"/>
    <n v="380.532896"/>
  </r>
  <r>
    <s v="NGSDM02C01"/>
    <s v="Networked Gas Monthly Demand"/>
    <s v="2020M07"/>
    <s v="2020 July"/>
    <s v="30"/>
    <s v="Daily Metered (annual consumption &gt;= 5.55 GWh and &lt; 57.5 GWh)"/>
    <s v="Gigawatt hours"/>
    <n v="233.986289"/>
  </r>
  <r>
    <s v="NGSDM02C01"/>
    <s v="Networked Gas Monthly Demand"/>
    <s v="2020M07"/>
    <s v="2020 July"/>
    <s v="40"/>
    <s v="Large Daily Metered (annual metered capacity &gt;= 57.5 GWh)"/>
    <s v="Gigawatt hours"/>
    <n v="528.352046"/>
  </r>
  <r>
    <s v="NGSDM02C01"/>
    <s v="Networked Gas Monthly Demand"/>
    <s v="2020M07"/>
    <s v="2020 July"/>
    <s v="10"/>
    <s v="Power Plants"/>
    <s v="Gigawatt hours"/>
    <n v="3441.522589"/>
  </r>
  <r>
    <s v="NGSDM02C01"/>
    <s v="Networked Gas Monthly Demand"/>
    <s v="2020M07"/>
    <s v="2020 July"/>
    <s v="-"/>
    <s v="All Networked Gas Customers"/>
    <s v="Gigawatt hours"/>
    <n v="4584.39382"/>
  </r>
  <r>
    <s v="NGSDM02C01"/>
    <s v="Networked Gas Monthly Demand"/>
    <s v="2020M08"/>
    <s v="2020 August"/>
    <s v="20"/>
    <s v="Non-Daily Metered (annual consumption &lt; 5.55 GWh)"/>
    <s v="Gigawatt hours"/>
    <n v="357.481771"/>
  </r>
  <r>
    <s v="NGSDM02C01"/>
    <s v="Networked Gas Monthly Demand"/>
    <s v="2020M08"/>
    <s v="2020 August"/>
    <s v="30"/>
    <s v="Daily Metered (annual consumption &gt;= 5.55 GWh and &lt; 57.5 GWh)"/>
    <s v="Gigawatt hours"/>
    <n v="227.119298"/>
  </r>
  <r>
    <s v="NGSDM02C01"/>
    <s v="Networked Gas Monthly Demand"/>
    <s v="2020M08"/>
    <s v="2020 August"/>
    <s v="40"/>
    <s v="Large Daily Metered (annual metered capacity &gt;= 57.5 GWh)"/>
    <s v="Gigawatt hours"/>
    <n v="531.021654"/>
  </r>
  <r>
    <s v="NGSDM02C01"/>
    <s v="Networked Gas Monthly Demand"/>
    <s v="2020M08"/>
    <s v="2020 August"/>
    <s v="10"/>
    <s v="Power Plants"/>
    <s v="Gigawatt hours"/>
    <n v="3523.913921"/>
  </r>
  <r>
    <s v="NGSDM02C01"/>
    <s v="Networked Gas Monthly Demand"/>
    <s v="2020M08"/>
    <s v="2020 August"/>
    <s v="-"/>
    <s v="All Networked Gas Customers"/>
    <s v="Gigawatt hours"/>
    <n v="4639.536644"/>
  </r>
  <r>
    <s v="NGSDM02C01"/>
    <s v="Networked Gas Monthly Demand"/>
    <s v="2020M09"/>
    <s v="2020 September"/>
    <s v="20"/>
    <s v="Non-Daily Metered (annual consumption &lt; 5.55 GWh)"/>
    <s v="Gigawatt hours"/>
    <n v="510.693128"/>
  </r>
  <r>
    <s v="NGSDM02C01"/>
    <s v="Networked Gas Monthly Demand"/>
    <s v="2020M09"/>
    <s v="2020 September"/>
    <s v="30"/>
    <s v="Daily Metered (annual consumption &gt;= 5.55 GWh and &lt; 57.5 GWh)"/>
    <s v="Gigawatt hours"/>
    <n v="251.90485"/>
  </r>
  <r>
    <s v="NGSDM02C01"/>
    <s v="Networked Gas Monthly Demand"/>
    <s v="2020M09"/>
    <s v="2020 September"/>
    <s v="40"/>
    <s v="Large Daily Metered (annual metered capacity &gt;= 57.5 GWh)"/>
    <s v="Gigawatt hours"/>
    <n v="513.401872"/>
  </r>
  <r>
    <s v="NGSDM02C01"/>
    <s v="Networked Gas Monthly Demand"/>
    <s v="2020M09"/>
    <s v="2020 September"/>
    <s v="10"/>
    <s v="Power Plants"/>
    <s v="Gigawatt hours"/>
    <n v="3246.876671"/>
  </r>
  <r>
    <s v="NGSDM02C01"/>
    <s v="Networked Gas Monthly Demand"/>
    <s v="2020M09"/>
    <s v="2020 September"/>
    <s v="-"/>
    <s v="All Networked Gas Customers"/>
    <s v="Gigawatt hours"/>
    <n v="4522.876521"/>
  </r>
  <r>
    <s v="NGSDM02C01"/>
    <s v="Networked Gas Monthly Demand"/>
    <s v="2020M10"/>
    <s v="2020 October"/>
    <s v="20"/>
    <s v="Non-Daily Metered (annual consumption &lt; 5.55 GWh)"/>
    <s v="Gigawatt hours"/>
    <n v="1052.54667"/>
  </r>
  <r>
    <s v="NGSDM02C01"/>
    <s v="Networked Gas Monthly Demand"/>
    <s v="2020M10"/>
    <s v="2020 October"/>
    <s v="30"/>
    <s v="Daily Metered (annual consumption &gt;= 5.55 GWh and &lt; 57.5 GWh)"/>
    <s v="Gigawatt hours"/>
    <n v="287.848038"/>
  </r>
  <r>
    <s v="NGSDM02C01"/>
    <s v="Networked Gas Monthly Demand"/>
    <s v="2020M10"/>
    <s v="2020 October"/>
    <s v="40"/>
    <s v="Large Daily Metered (annual metered capacity &gt;= 57.5 GWh)"/>
    <s v="Gigawatt hours"/>
    <n v="523.337133"/>
  </r>
  <r>
    <s v="NGSDM02C01"/>
    <s v="Networked Gas Monthly Demand"/>
    <s v="2020M10"/>
    <s v="2020 October"/>
    <s v="10"/>
    <s v="Power Plants"/>
    <s v="Gigawatt hours"/>
    <n v="2698.093604"/>
  </r>
  <r>
    <s v="NGSDM02C01"/>
    <s v="Networked Gas Monthly Demand"/>
    <s v="2020M10"/>
    <s v="2020 October"/>
    <s v="-"/>
    <s v="All Networked Gas Customers"/>
    <s v="Gigawatt hours"/>
    <n v="4561.825445"/>
  </r>
  <r>
    <s v="NGSDM02C01"/>
    <s v="Networked Gas Monthly Demand"/>
    <s v="2020M11"/>
    <s v="2020 November"/>
    <s v="20"/>
    <s v="Non-Daily Metered (annual consumption &lt; 5.55 GWh)"/>
    <s v="Gigawatt hours"/>
    <n v="1282.518536"/>
  </r>
  <r>
    <s v="NGSDM02C01"/>
    <s v="Networked Gas Monthly Demand"/>
    <s v="2020M11"/>
    <s v="2020 November"/>
    <s v="30"/>
    <s v="Daily Metered (annual consumption &gt;= 5.55 GWh and &lt; 57.5 GWh)"/>
    <s v="Gigawatt hours"/>
    <n v="296.475721"/>
  </r>
  <r>
    <s v="NGSDM02C01"/>
    <s v="Networked Gas Monthly Demand"/>
    <s v="2020M11"/>
    <s v="2020 November"/>
    <s v="40"/>
    <s v="Large Daily Metered (annual metered capacity &gt;= 57.5 GWh)"/>
    <s v="Gigawatt hours"/>
    <n v="499.909455"/>
  </r>
  <r>
    <s v="NGSDM02C01"/>
    <s v="Networked Gas Monthly Demand"/>
    <s v="2020M11"/>
    <s v="2020 November"/>
    <s v="10"/>
    <s v="Power Plants"/>
    <s v="Gigawatt hours"/>
    <n v="2823.678053"/>
  </r>
  <r>
    <s v="NGSDM02C01"/>
    <s v="Networked Gas Monthly Demand"/>
    <s v="2020M11"/>
    <s v="2020 November"/>
    <s v="-"/>
    <s v="All Networked Gas Customers"/>
    <s v="Gigawatt hours"/>
    <n v="4902.581765"/>
  </r>
  <r>
    <s v="NGSDM02C01"/>
    <s v="Networked Gas Monthly Demand"/>
    <s v="2020M12"/>
    <s v="2020 December"/>
    <s v="20"/>
    <s v="Non-Daily Metered (annual consumption &lt; 5.55 GWh)"/>
    <s v="Gigawatt hours"/>
    <n v="1790.12254"/>
  </r>
  <r>
    <s v="NGSDM02C01"/>
    <s v="Networked Gas Monthly Demand"/>
    <s v="2020M12"/>
    <s v="2020 December"/>
    <s v="30"/>
    <s v="Daily Metered (annual consumption &gt;= 5.55 GWh and &lt; 57.5 GWh)"/>
    <s v="Gigawatt hours"/>
    <n v="319.749826"/>
  </r>
  <r>
    <s v="NGSDM02C01"/>
    <s v="Networked Gas Monthly Demand"/>
    <s v="2020M12"/>
    <s v="2020 December"/>
    <s v="40"/>
    <s v="Large Daily Metered (annual metered capacity &gt;= 57.5 GWh)"/>
    <s v="Gigawatt hours"/>
    <n v="412.482658"/>
  </r>
  <r>
    <s v="NGSDM02C01"/>
    <s v="Networked Gas Monthly Demand"/>
    <s v="2020M12"/>
    <s v="2020 December"/>
    <s v="10"/>
    <s v="Power Plants"/>
    <s v="Gigawatt hours"/>
    <n v="2950.1175"/>
  </r>
  <r>
    <s v="NGSDM02C01"/>
    <s v="Networked Gas Monthly Demand"/>
    <s v="2020M12"/>
    <s v="2020 December"/>
    <s v="-"/>
    <s v="All Networked Gas Customers"/>
    <s v="Gigawatt hours"/>
    <n v="5472.472524"/>
  </r>
  <r>
    <s v="NGSDM02C01"/>
    <s v="Networked Gas Monthly Demand"/>
    <s v="2021M01"/>
    <s v="2021 January"/>
    <s v="20"/>
    <s v="Non-Daily Metered (annual consumption &lt; 5.55 GWh)"/>
    <s v="Gigawatt hours"/>
    <n v="1928.630894"/>
  </r>
  <r>
    <s v="NGSDM02C01"/>
    <s v="Networked Gas Monthly Demand"/>
    <s v="2021M01"/>
    <s v="2021 January"/>
    <s v="30"/>
    <s v="Daily Metered (annual consumption &gt;= 5.55 GWh and &lt; 57.5 GWh)"/>
    <s v="Gigawatt hours"/>
    <n v="340.657315"/>
  </r>
  <r>
    <s v="NGSDM02C01"/>
    <s v="Networked Gas Monthly Demand"/>
    <s v="2021M01"/>
    <s v="2021 January"/>
    <s v="40"/>
    <s v="Large Daily Metered (annual metered capacity &gt;= 57.5 GWh)"/>
    <s v="Gigawatt hours"/>
    <n v="434.537422"/>
  </r>
  <r>
    <s v="NGSDM02C01"/>
    <s v="Networked Gas Monthly Demand"/>
    <s v="2021M01"/>
    <s v="2021 January"/>
    <s v="10"/>
    <s v="Power Plants"/>
    <s v="Gigawatt hours"/>
    <n v="3151.073613"/>
  </r>
  <r>
    <s v="NGSDM02C01"/>
    <s v="Networked Gas Monthly Demand"/>
    <s v="2021M01"/>
    <s v="2021 January"/>
    <s v="-"/>
    <s v="All Networked Gas Customers"/>
    <s v="Gigawatt hours"/>
    <n v="5854.899244"/>
  </r>
  <r>
    <s v="NGSDM02C01"/>
    <s v="Networked Gas Monthly Demand"/>
    <s v="2021M02"/>
    <s v="2021 February"/>
    <s v="20"/>
    <s v="Non-Daily Metered (annual consumption &lt; 5.55 GWh)"/>
    <s v="Gigawatt hours"/>
    <n v="1566.095387"/>
  </r>
  <r>
    <s v="NGSDM02C01"/>
    <s v="Networked Gas Monthly Demand"/>
    <s v="2021M02"/>
    <s v="2021 February"/>
    <s v="30"/>
    <s v="Daily Metered (annual consumption &gt;= 5.55 GWh and &lt; 57.5 GWh)"/>
    <s v="Gigawatt hours"/>
    <n v="310.321019"/>
  </r>
  <r>
    <s v="NGSDM02C01"/>
    <s v="Networked Gas Monthly Demand"/>
    <s v="2021M02"/>
    <s v="2021 February"/>
    <s v="40"/>
    <s v="Large Daily Metered (annual metered capacity &gt;= 57.5 GWh)"/>
    <s v="Gigawatt hours"/>
    <n v="479.93367"/>
  </r>
  <r>
    <s v="NGSDM02C01"/>
    <s v="Networked Gas Monthly Demand"/>
    <s v="2021M02"/>
    <s v="2021 February"/>
    <s v="10"/>
    <s v="Power Plants"/>
    <s v="Gigawatt hours"/>
    <n v="2287.351391"/>
  </r>
  <r>
    <s v="NGSDM02C01"/>
    <s v="Networked Gas Monthly Demand"/>
    <s v="2021M02"/>
    <s v="2021 February"/>
    <s v="-"/>
    <s v="All Networked Gas Customers"/>
    <s v="Gigawatt hours"/>
    <n v="4643.701467"/>
  </r>
  <r>
    <s v="NGSDM02C01"/>
    <s v="Networked Gas Monthly Demand"/>
    <s v="2021M03"/>
    <s v="2021 March"/>
    <s v="20"/>
    <s v="Non-Daily Metered (annual consumption &lt; 5.55 GWh)"/>
    <s v="Gigawatt hours"/>
    <n v="1389.472096"/>
  </r>
  <r>
    <s v="NGSDM02C01"/>
    <s v="Networked Gas Monthly Demand"/>
    <s v="2021M03"/>
    <s v="2021 March"/>
    <s v="30"/>
    <s v="Daily Metered (annual consumption &gt;= 5.55 GWh and &lt; 57.5 GWh)"/>
    <s v="Gigawatt hours"/>
    <n v="320.854579"/>
  </r>
  <r>
    <s v="NGSDM02C01"/>
    <s v="Networked Gas Monthly Demand"/>
    <s v="2021M03"/>
    <s v="2021 March"/>
    <s v="40"/>
    <s v="Large Daily Metered (annual metered capacity &gt;= 57.5 GWh)"/>
    <s v="Gigawatt hours"/>
    <n v="583.408483"/>
  </r>
  <r>
    <s v="NGSDM02C01"/>
    <s v="Networked Gas Monthly Demand"/>
    <s v="2021M03"/>
    <s v="2021 March"/>
    <s v="10"/>
    <s v="Power Plants"/>
    <s v="Gigawatt hours"/>
    <n v="2993.658851"/>
  </r>
  <r>
    <s v="NGSDM02C01"/>
    <s v="Networked Gas Monthly Demand"/>
    <s v="2021M03"/>
    <s v="2021 March"/>
    <s v="-"/>
    <s v="All Networked Gas Customers"/>
    <s v="Gigawatt hours"/>
    <n v="5287.394009"/>
  </r>
  <r>
    <s v="NGSDM02C01"/>
    <s v="Networked Gas Monthly Demand"/>
    <s v="2021M04"/>
    <s v="2021 April"/>
    <s v="20"/>
    <s v="Non-Daily Metered (annual consumption &lt; 5.55 GWh)"/>
    <s v="Gigawatt hours"/>
    <n v="1091.406207"/>
  </r>
  <r>
    <s v="NGSDM02C01"/>
    <s v="Networked Gas Monthly Demand"/>
    <s v="2021M04"/>
    <s v="2021 April"/>
    <s v="30"/>
    <s v="Daily Metered (annual consumption &gt;= 5.55 GWh and &lt; 57.5 GWh)"/>
    <s v="Gigawatt hours"/>
    <n v="305.650022"/>
  </r>
  <r>
    <s v="NGSDM02C01"/>
    <s v="Networked Gas Monthly Demand"/>
    <s v="2021M04"/>
    <s v="2021 April"/>
    <s v="40"/>
    <s v="Large Daily Metered (annual metered capacity &gt;= 57.5 GWh)"/>
    <s v="Gigawatt hours"/>
    <n v="613.004655"/>
  </r>
  <r>
    <s v="NGSDM02C01"/>
    <s v="Networked Gas Monthly Demand"/>
    <s v="2021M04"/>
    <s v="2021 April"/>
    <s v="10"/>
    <s v="Power Plants"/>
    <s v="Gigawatt hours"/>
    <n v="2847.937504"/>
  </r>
  <r>
    <s v="NGSDM02C01"/>
    <s v="Networked Gas Monthly Demand"/>
    <s v="2021M04"/>
    <s v="2021 April"/>
    <s v="-"/>
    <s v="All Networked Gas Customers"/>
    <s v="Gigawatt hours"/>
    <n v="4857.998388"/>
  </r>
  <r>
    <s v="NGSDM02C01"/>
    <s v="Networked Gas Monthly Demand"/>
    <s v="2021M05"/>
    <s v="2021 May"/>
    <s v="20"/>
    <s v="Non-Daily Metered (annual consumption &lt; 5.55 GWh)"/>
    <s v="Gigawatt hours"/>
    <n v="843.299065"/>
  </r>
  <r>
    <s v="NGSDM02C01"/>
    <s v="Networked Gas Monthly Demand"/>
    <s v="2021M05"/>
    <s v="2021 May"/>
    <s v="30"/>
    <s v="Daily Metered (annual consumption &gt;= 5.55 GWh and &lt; 57.5 GWh)"/>
    <s v="Gigawatt hours"/>
    <n v="285.744361"/>
  </r>
  <r>
    <s v="NGSDM02C01"/>
    <s v="Networked Gas Monthly Demand"/>
    <s v="2021M05"/>
    <s v="2021 May"/>
    <s v="40"/>
    <s v="Large Daily Metered (annual metered capacity &gt;= 57.5 GWh)"/>
    <s v="Gigawatt hours"/>
    <n v="628.85442"/>
  </r>
  <r>
    <s v="NGSDM02C01"/>
    <s v="Networked Gas Monthly Demand"/>
    <s v="2021M05"/>
    <s v="2021 May"/>
    <s v="10"/>
    <s v="Power Plants"/>
    <s v="Gigawatt hours"/>
    <n v="2403.29222"/>
  </r>
  <r>
    <s v="NGSDM02C01"/>
    <s v="Networked Gas Monthly Demand"/>
    <s v="2021M05"/>
    <s v="2021 May"/>
    <s v="-"/>
    <s v="All Networked Gas Customers"/>
    <s v="Gigawatt hours"/>
    <n v="4161.190066"/>
  </r>
  <r>
    <s v="NGSDM02C01"/>
    <s v="Networked Gas Monthly Demand"/>
    <s v="2021M06"/>
    <s v="2021 June"/>
    <s v="20"/>
    <s v="Non-Daily Metered (annual consumption &lt; 5.55 GWh)"/>
    <s v="Gigawatt hours"/>
    <n v="371.766038"/>
  </r>
  <r>
    <s v="NGSDM02C01"/>
    <s v="Networked Gas Monthly Demand"/>
    <s v="2021M06"/>
    <s v="2021 June"/>
    <s v="30"/>
    <s v="Daily Metered (annual consumption &gt;= 5.55 GWh and &lt; 57.5 GWh)"/>
    <s v="Gigawatt hours"/>
    <n v="236.165729"/>
  </r>
  <r>
    <s v="NGSDM02C01"/>
    <s v="Networked Gas Monthly Demand"/>
    <s v="2021M06"/>
    <s v="2021 June"/>
    <s v="40"/>
    <s v="Large Daily Metered (annual metered capacity &gt;= 57.5 GWh)"/>
    <s v="Gigawatt hours"/>
    <n v="582.26572"/>
  </r>
  <r>
    <s v="NGSDM02C01"/>
    <s v="Networked Gas Monthly Demand"/>
    <s v="2021M06"/>
    <s v="2021 June"/>
    <s v="10"/>
    <s v="Power Plants"/>
    <s v="Gigawatt hours"/>
    <n v="2800.328888"/>
  </r>
  <r>
    <s v="NGSDM02C01"/>
    <s v="Networked Gas Monthly Demand"/>
    <s v="2021M06"/>
    <s v="2021 June"/>
    <s v="-"/>
    <s v="All Networked Gas Customers"/>
    <s v="Gigawatt hours"/>
    <n v="3990.526375"/>
  </r>
  <r>
    <s v="NGSDM02C01"/>
    <s v="Networked Gas Monthly Demand"/>
    <s v="2021M07"/>
    <s v="2021 July"/>
    <s v="20"/>
    <s v="Non-Daily Metered (annual consumption &lt; 5.55 GWh)"/>
    <s v="Gigawatt hours"/>
    <n v="300.207642"/>
  </r>
  <r>
    <s v="NGSDM02C01"/>
    <s v="Networked Gas Monthly Demand"/>
    <s v="2021M07"/>
    <s v="2021 July"/>
    <s v="30"/>
    <s v="Daily Metered (annual consumption &gt;= 5.55 GWh and &lt; 57.5 GWh)"/>
    <s v="Gigawatt hours"/>
    <n v="220.629454"/>
  </r>
  <r>
    <s v="NGSDM02C01"/>
    <s v="Networked Gas Monthly Demand"/>
    <s v="2021M07"/>
    <s v="2021 July"/>
    <s v="40"/>
    <s v="Large Daily Metered (annual metered capacity &gt;= 57.5 GWh)"/>
    <s v="Gigawatt hours"/>
    <n v="534.059391"/>
  </r>
  <r>
    <s v="NGSDM02C01"/>
    <s v="Networked Gas Monthly Demand"/>
    <s v="2021M07"/>
    <s v="2021 July"/>
    <s v="10"/>
    <s v="Power Plants"/>
    <s v="Gigawatt hours"/>
    <n v="3133.092218"/>
  </r>
  <r>
    <s v="NGSDM02C01"/>
    <s v="Networked Gas Monthly Demand"/>
    <s v="2021M07"/>
    <s v="2021 July"/>
    <s v="-"/>
    <s v="All Networked Gas Customers"/>
    <s v="Gigawatt hours"/>
    <n v="4187.988705"/>
  </r>
  <r>
    <s v="NGSDM02C01"/>
    <s v="Networked Gas Monthly Demand"/>
    <s v="2021M08"/>
    <s v="2021 August"/>
    <s v="20"/>
    <s v="Non-Daily Metered (annual consumption &lt; 5.55 GWh)"/>
    <s v="Gigawatt hours"/>
    <n v="351.972811"/>
  </r>
  <r>
    <s v="NGSDM02C01"/>
    <s v="Networked Gas Monthly Demand"/>
    <s v="2021M08"/>
    <s v="2021 August"/>
    <s v="30"/>
    <s v="Daily Metered (annual consumption &gt;= 5.55 GWh and &lt; 57.5 GWh)"/>
    <s v="Gigawatt hours"/>
    <n v="233.687193"/>
  </r>
  <r>
    <s v="NGSDM02C01"/>
    <s v="Networked Gas Monthly Demand"/>
    <s v="2021M08"/>
    <s v="2021 August"/>
    <s v="40"/>
    <s v="Large Daily Metered (annual metered capacity &gt;= 57.5 GWh)"/>
    <s v="Gigawatt hours"/>
    <n v="530.782713"/>
  </r>
  <r>
    <s v="NGSDM02C01"/>
    <s v="Networked Gas Monthly Demand"/>
    <s v="2021M08"/>
    <s v="2021 August"/>
    <s v="10"/>
    <s v="Power Plants"/>
    <s v="Gigawatt hours"/>
    <n v="3099.160561"/>
  </r>
  <r>
    <s v="NGSDM02C01"/>
    <s v="Networked Gas Monthly Demand"/>
    <s v="2021M08"/>
    <s v="2021 August"/>
    <s v="-"/>
    <s v="All Networked Gas Customers"/>
    <s v="Gigawatt hours"/>
    <n v="4215.603278"/>
  </r>
  <r>
    <s v="NGSDM02C01"/>
    <s v="Networked Gas Monthly Demand"/>
    <s v="2021M09"/>
    <s v="2021 September"/>
    <s v="20"/>
    <s v="Non-Daily Metered (annual consumption &lt; 5.55 GWh)"/>
    <s v="Gigawatt hours"/>
    <n v="374.574207"/>
  </r>
  <r>
    <s v="NGSDM02C01"/>
    <s v="Networked Gas Monthly Demand"/>
    <s v="2021M09"/>
    <s v="2021 September"/>
    <s v="30"/>
    <s v="Daily Metered (annual consumption &gt;= 5.55 GWh and &lt; 57.5 GWh)"/>
    <s v="Gigawatt hours"/>
    <n v="236.825129"/>
  </r>
  <r>
    <s v="NGSDM02C01"/>
    <s v="Networked Gas Monthly Demand"/>
    <s v="2021M09"/>
    <s v="2021 September"/>
    <s v="40"/>
    <s v="Large Daily Metered (annual metered capacity &gt;= 57.5 GWh)"/>
    <s v="Gigawatt hours"/>
    <n v="516.485828"/>
  </r>
  <r>
    <s v="NGSDM02C01"/>
    <s v="Networked Gas Monthly Demand"/>
    <s v="2021M09"/>
    <s v="2021 September"/>
    <s v="10"/>
    <s v="Power Plants"/>
    <s v="Gigawatt hours"/>
    <n v="2837.481389"/>
  </r>
  <r>
    <s v="NGSDM02C01"/>
    <s v="Networked Gas Monthly Demand"/>
    <s v="2021M09"/>
    <s v="2021 September"/>
    <s v="-"/>
    <s v="All Networked Gas Customers"/>
    <s v="Gigawatt hours"/>
    <n v="3965.366553"/>
  </r>
  <r>
    <s v="NGSDM02C01"/>
    <s v="Networked Gas Monthly Demand"/>
    <s v="2021M10"/>
    <s v="2021 October"/>
    <s v="20"/>
    <s v="Non-Daily Metered (annual consumption &lt; 5.55 GWh)"/>
    <s v="Gigawatt hours"/>
    <n v="801.406841"/>
  </r>
  <r>
    <s v="NGSDM02C01"/>
    <s v="Networked Gas Monthly Demand"/>
    <s v="2021M10"/>
    <s v="2021 October"/>
    <s v="30"/>
    <s v="Daily Metered (annual consumption &gt;= 5.55 GWh and &lt; 57.5 GWh)"/>
    <s v="Gigawatt hours"/>
    <n v="276.264438"/>
  </r>
  <r>
    <s v="NGSDM02C01"/>
    <s v="Networked Gas Monthly Demand"/>
    <s v="2021M10"/>
    <s v="2021 October"/>
    <s v="40"/>
    <s v="Large Daily Metered (annual metered capacity &gt;= 57.5 GWh)"/>
    <s v="Gigawatt hours"/>
    <n v="483.430392"/>
  </r>
  <r>
    <s v="NGSDM02C01"/>
    <s v="Networked Gas Monthly Demand"/>
    <s v="2021M10"/>
    <s v="2021 October"/>
    <s v="10"/>
    <s v="Power Plants"/>
    <s v="Gigawatt hours"/>
    <n v="2547.594673"/>
  </r>
  <r>
    <s v="NGSDM02C01"/>
    <s v="Networked Gas Monthly Demand"/>
    <s v="2021M10"/>
    <s v="2021 October"/>
    <s v="-"/>
    <s v="All Networked Gas Customers"/>
    <s v="Gigawatt hours"/>
    <n v="4108.696344"/>
  </r>
  <r>
    <s v="NGSDM02C01"/>
    <s v="Networked Gas Monthly Demand"/>
    <s v="2021M11"/>
    <s v="2021 November"/>
    <s v="20"/>
    <s v="Non-Daily Metered (annual consumption &lt; 5.55 GWh)"/>
    <s v="Gigawatt hours"/>
    <n v="1351.852263"/>
  </r>
  <r>
    <s v="NGSDM02C01"/>
    <s v="Networked Gas Monthly Demand"/>
    <s v="2021M11"/>
    <s v="2021 November"/>
    <s v="30"/>
    <s v="Daily Metered (annual consumption &gt;= 5.55 GWh and &lt; 57.5 GWh)"/>
    <s v="Gigawatt hours"/>
    <n v="314.142827"/>
  </r>
  <r>
    <s v="NGSDM02C01"/>
    <s v="Networked Gas Monthly Demand"/>
    <s v="2021M11"/>
    <s v="2021 November"/>
    <s v="40"/>
    <s v="Large Daily Metered (annual metered capacity &gt;= 57.5 GWh)"/>
    <s v="Gigawatt hours"/>
    <n v="446.631211"/>
  </r>
  <r>
    <s v="NGSDM02C01"/>
    <s v="Networked Gas Monthly Demand"/>
    <s v="2021M11"/>
    <s v="2021 November"/>
    <s v="10"/>
    <s v="Power Plants"/>
    <s v="Gigawatt hours"/>
    <n v="2778.607791"/>
  </r>
  <r>
    <s v="NGSDM02C01"/>
    <s v="Networked Gas Monthly Demand"/>
    <s v="2021M11"/>
    <s v="2021 November"/>
    <s v="-"/>
    <s v="All Networked Gas Customers"/>
    <s v="Gigawatt hours"/>
    <n v="4891.234092"/>
  </r>
  <r>
    <s v="NGSDM02C01"/>
    <s v="Networked Gas Monthly Demand"/>
    <s v="2021M12"/>
    <s v="2021 December"/>
    <s v="20"/>
    <s v="Non-Daily Metered (annual consumption &lt; 5.55 GWh)"/>
    <s v="Gigawatt hours"/>
    <n v="1600.440956"/>
  </r>
  <r>
    <s v="NGSDM02C01"/>
    <s v="Networked Gas Monthly Demand"/>
    <s v="2021M12"/>
    <s v="2021 December"/>
    <s v="30"/>
    <s v="Daily Metered (annual consumption &gt;= 5.55 GWh and &lt; 57.5 GWh)"/>
    <s v="Gigawatt hours"/>
    <n v="311.460415"/>
  </r>
  <r>
    <s v="NGSDM02C01"/>
    <s v="Networked Gas Monthly Demand"/>
    <s v="2021M12"/>
    <s v="2021 December"/>
    <s v="40"/>
    <s v="Large Daily Metered (annual metered capacity &gt;= 57.5 GWh)"/>
    <s v="Gigawatt hours"/>
    <n v="369.562925"/>
  </r>
  <r>
    <s v="NGSDM02C01"/>
    <s v="Networked Gas Monthly Demand"/>
    <s v="2021M12"/>
    <s v="2021 December"/>
    <s v="10"/>
    <s v="Power Plants"/>
    <s v="Gigawatt hours"/>
    <n v="2665.01222"/>
  </r>
  <r>
    <s v="NGSDM02C01"/>
    <s v="Networked Gas Monthly Demand"/>
    <s v="2021M12"/>
    <s v="2021 December"/>
    <s v="-"/>
    <s v="All Networked Gas Customers"/>
    <s v="Gigawatt hours"/>
    <n v="4946.476516"/>
  </r>
  <r>
    <s v="NGSDM02C01"/>
    <s v="Networked Gas Monthly Demand"/>
    <s v="2022M01"/>
    <s v="2022 January"/>
    <s v="20"/>
    <s v="Non-Daily Metered (annual consumption &lt; 5.55 GWh)"/>
    <s v="Gigawatt hours"/>
    <n v="1703.347255"/>
  </r>
  <r>
    <s v="NGSDM02C01"/>
    <s v="Networked Gas Monthly Demand"/>
    <s v="2022M01"/>
    <s v="2022 January"/>
    <s v="30"/>
    <s v="Daily Metered (annual consumption &gt;= 5.55 GWh and &lt; 57.5 GWh)"/>
    <s v="Gigawatt hours"/>
    <n v="333.993084"/>
  </r>
  <r>
    <s v="NGSDM02C01"/>
    <s v="Networked Gas Monthly Demand"/>
    <s v="2022M01"/>
    <s v="2022 January"/>
    <s v="40"/>
    <s v="Large Daily Metered (annual metered capacity &gt;= 57.5 GWh)"/>
    <s v="Gigawatt hours"/>
    <n v="378.293609"/>
  </r>
  <r>
    <s v="NGSDM02C01"/>
    <s v="Networked Gas Monthly Demand"/>
    <s v="2022M01"/>
    <s v="2022 January"/>
    <s v="10"/>
    <s v="Power Plants"/>
    <s v="Gigawatt hours"/>
    <n v="3122.276362"/>
  </r>
  <r>
    <s v="NGSDM02C01"/>
    <s v="Networked Gas Monthly Demand"/>
    <s v="2022M01"/>
    <s v="2022 January"/>
    <s v="-"/>
    <s v="All Networked Gas Customers"/>
    <s v="Gigawatt hours"/>
    <n v="5537.91031"/>
  </r>
  <r>
    <s v="NGSDM02C01"/>
    <s v="Networked Gas Monthly Demand"/>
    <s v="2022M02"/>
    <s v="2022 February"/>
    <s v="20"/>
    <s v="Non-Daily Metered (annual consumption &lt; 5.55 GWh)"/>
    <s v="Gigawatt hours"/>
    <n v="1485.635615"/>
  </r>
  <r>
    <s v="NGSDM02C01"/>
    <s v="Networked Gas Monthly Demand"/>
    <s v="2022M02"/>
    <s v="2022 February"/>
    <s v="30"/>
    <s v="Daily Metered (annual consumption &gt;= 5.55 GWh and &lt; 57.5 GWh)"/>
    <s v="Gigawatt hours"/>
    <n v="311.987645"/>
  </r>
  <r>
    <s v="NGSDM02C01"/>
    <s v="Networked Gas Monthly Demand"/>
    <s v="2022M02"/>
    <s v="2022 February"/>
    <s v="40"/>
    <s v="Large Daily Metered (annual metered capacity &gt;= 57.5 GWh)"/>
    <s v="Gigawatt hours"/>
    <n v="427.150031"/>
  </r>
  <r>
    <s v="NGSDM02C01"/>
    <s v="Networked Gas Monthly Demand"/>
    <s v="2022M02"/>
    <s v="2022 February"/>
    <s v="10"/>
    <s v="Power Plants"/>
    <s v="Gigawatt hours"/>
    <n v="2039.229714"/>
  </r>
  <r>
    <s v="NGSDM02C01"/>
    <s v="Networked Gas Monthly Demand"/>
    <s v="2022M02"/>
    <s v="2022 February"/>
    <s v="-"/>
    <s v="All Networked Gas Customers"/>
    <s v="Gigawatt hours"/>
    <n v="4264.003005"/>
  </r>
  <r>
    <s v="NGSDM02C01"/>
    <s v="Networked Gas Monthly Demand"/>
    <s v="2022M03"/>
    <s v="2022 March"/>
    <s v="20"/>
    <s v="Non-Daily Metered (annual consumption &lt; 5.55 GWh)"/>
    <s v="Gigawatt hours"/>
    <n v="1329.835052"/>
  </r>
  <r>
    <s v="NGSDM02C01"/>
    <s v="Networked Gas Monthly Demand"/>
    <s v="2022M03"/>
    <s v="2022 March"/>
    <s v="30"/>
    <s v="Daily Metered (annual consumption &gt;= 5.55 GWh and &lt; 57.5 GWh)"/>
    <s v="Gigawatt hours"/>
    <n v="334.95604"/>
  </r>
  <r>
    <s v="NGSDM02C01"/>
    <s v="Networked Gas Monthly Demand"/>
    <s v="2022M03"/>
    <s v="2022 March"/>
    <s v="40"/>
    <s v="Large Daily Metered (annual metered capacity &gt;= 57.5 GWh)"/>
    <s v="Gigawatt hours"/>
    <n v="528.787979"/>
  </r>
  <r>
    <s v="NGSDM02C01"/>
    <s v="Networked Gas Monthly Demand"/>
    <s v="2022M03"/>
    <s v="2022 March"/>
    <s v="10"/>
    <s v="Power Plants"/>
    <s v="Gigawatt hours"/>
    <n v="2763.937721"/>
  </r>
  <r>
    <s v="NGSDM02C01"/>
    <s v="Networked Gas Monthly Demand"/>
    <s v="2022M03"/>
    <s v="2022 March"/>
    <s v="-"/>
    <s v="All Networked Gas Customers"/>
    <s v="Gigawatt hours"/>
    <n v="4957.516792"/>
  </r>
  <r>
    <s v="NGSDM02C01"/>
    <s v="Networked Gas Monthly Demand"/>
    <s v="2022M04"/>
    <s v="2022 April"/>
    <s v="20"/>
    <s v="Non-Daily Metered (annual consumption &lt; 5.55 GWh)"/>
    <s v="Gigawatt hours"/>
    <n v="982.795032"/>
  </r>
  <r>
    <s v="NGSDM02C01"/>
    <s v="Networked Gas Monthly Demand"/>
    <s v="2022M04"/>
    <s v="2022 April"/>
    <s v="30"/>
    <s v="Daily Metered (annual consumption &gt;= 5.55 GWh and &lt; 57.5 GWh)"/>
    <s v="Gigawatt hours"/>
    <n v="306.763522"/>
  </r>
  <r>
    <s v="NGSDM02C01"/>
    <s v="Networked Gas Monthly Demand"/>
    <s v="2022M04"/>
    <s v="2022 April"/>
    <s v="40"/>
    <s v="Large Daily Metered (annual metered capacity &gt;= 57.5 GWh)"/>
    <s v="Gigawatt hours"/>
    <n v="551.426709"/>
  </r>
  <r>
    <s v="NGSDM02C01"/>
    <s v="Networked Gas Monthly Demand"/>
    <s v="2022M04"/>
    <s v="2022 April"/>
    <s v="10"/>
    <s v="Power Plants"/>
    <s v="Gigawatt hours"/>
    <n v="3029.807781"/>
  </r>
  <r>
    <s v="NGSDM02C01"/>
    <s v="Networked Gas Monthly Demand"/>
    <s v="2022M04"/>
    <s v="2022 April"/>
    <s v="-"/>
    <s v="All Networked Gas Customers"/>
    <s v="Gigawatt hours"/>
    <n v="4870.793044"/>
  </r>
  <r>
    <s v="NGSDM02C01"/>
    <s v="Networked Gas Monthly Demand"/>
    <s v="2022M05"/>
    <s v="2022 May"/>
    <s v="20"/>
    <s v="Non-Daily Metered (annual consumption &lt; 5.55 GWh)"/>
    <s v="Gigawatt hours"/>
    <n v="554.592664"/>
  </r>
  <r>
    <s v="NGSDM02C01"/>
    <s v="Networked Gas Monthly Demand"/>
    <s v="2022M05"/>
    <s v="2022 May"/>
    <s v="30"/>
    <s v="Daily Metered (annual consumption &gt;= 5.55 GWh and &lt; 57.5 GWh)"/>
    <s v="Gigawatt hours"/>
    <n v="278.673685"/>
  </r>
  <r>
    <s v="NGSDM02C01"/>
    <s v="Networked Gas Monthly Demand"/>
    <s v="2022M05"/>
    <s v="2022 May"/>
    <s v="40"/>
    <s v="Large Daily Metered (annual metered capacity &gt;= 57.5 GWh)"/>
    <s v="Gigawatt hours"/>
    <n v="575.57099"/>
  </r>
  <r>
    <s v="NGSDM02C01"/>
    <s v="Networked Gas Monthly Demand"/>
    <s v="2022M05"/>
    <s v="2022 May"/>
    <s v="10"/>
    <s v="Power Plants"/>
    <s v="Gigawatt hours"/>
    <n v="3141.579444"/>
  </r>
  <r>
    <s v="NGSDM02C01"/>
    <s v="Networked Gas Monthly Demand"/>
    <s v="2022M05"/>
    <s v="2022 May"/>
    <s v="-"/>
    <s v="All Networked Gas Customers"/>
    <s v="Gigawatt hours"/>
    <n v="4550.416783"/>
  </r>
  <r>
    <s v="NGSDM02C01"/>
    <s v="Networked Gas Monthly Demand"/>
    <s v="2022M06"/>
    <s v="2022 June"/>
    <s v="20"/>
    <s v="Non-Daily Metered (annual consumption &lt; 5.55 GWh)"/>
    <s v="Gigawatt hours"/>
    <n v="392.838853"/>
  </r>
  <r>
    <s v="NGSDM02C01"/>
    <s v="Networked Gas Monthly Demand"/>
    <s v="2022M06"/>
    <s v="2022 June"/>
    <s v="30"/>
    <s v="Daily Metered (annual consumption &gt;= 5.55 GWh and &lt; 57.5 GWh)"/>
    <s v="Gigawatt hours"/>
    <n v="256.255161"/>
  </r>
  <r>
    <s v="NGSDM02C01"/>
    <s v="Networked Gas Monthly Demand"/>
    <s v="2022M06"/>
    <s v="2022 June"/>
    <s v="40"/>
    <s v="Large Daily Metered (annual metered capacity &gt;= 57.5 GWh)"/>
    <s v="Gigawatt hours"/>
    <n v="542.729956"/>
  </r>
  <r>
    <s v="NGSDM02C01"/>
    <s v="Networked Gas Monthly Demand"/>
    <s v="2022M06"/>
    <s v="2022 June"/>
    <s v="10"/>
    <s v="Power Plants"/>
    <s v="Gigawatt hours"/>
    <n v="3223.13278"/>
  </r>
  <r>
    <s v="NGSDM02C01"/>
    <s v="Networked Gas Monthly Demand"/>
    <s v="2022M06"/>
    <s v="2022 June"/>
    <s v="-"/>
    <s v="All Networked Gas Customers"/>
    <s v="Gigawatt hours"/>
    <n v="4414.95675"/>
  </r>
  <r>
    <s v="NGSDM02C01"/>
    <s v="Networked Gas Monthly Demand"/>
    <s v="2022M07"/>
    <s v="2022 July"/>
    <s v="20"/>
    <s v="Non-Daily Metered (annual consumption &lt; 5.55 GWh)"/>
    <s v="Gigawatt hours"/>
    <n v="289.060798"/>
  </r>
  <r>
    <s v="NGSDM02C01"/>
    <s v="Networked Gas Monthly Demand"/>
    <s v="2022M07"/>
    <s v="2022 July"/>
    <s v="30"/>
    <s v="Daily Metered (annual consumption &gt;= 5.55 GWh and &lt; 57.5 GWh)"/>
    <s v="Gigawatt hours"/>
    <n v="222.40182"/>
  </r>
  <r>
    <s v="NGSDM02C01"/>
    <s v="Networked Gas Monthly Demand"/>
    <s v="2022M07"/>
    <s v="2022 July"/>
    <s v="40"/>
    <s v="Large Daily Metered (annual metered capacity &gt;= 57.5 GWh)"/>
    <s v="Gigawatt hours"/>
    <n v="510.397814"/>
  </r>
  <r>
    <s v="NGSDM02C01"/>
    <s v="Networked Gas Monthly Demand"/>
    <s v="2022M07"/>
    <s v="2022 July"/>
    <s v="10"/>
    <s v="Power Plants"/>
    <s v="Gigawatt hours"/>
    <n v="3599.8751"/>
  </r>
  <r>
    <s v="NGSDM02C01"/>
    <s v="Networked Gas Monthly Demand"/>
    <s v="2022M07"/>
    <s v="2022 July"/>
    <s v="-"/>
    <s v="All Networked Gas Customers"/>
    <s v="Gigawatt hours"/>
    <n v="4621.735532"/>
  </r>
  <r>
    <s v="NGSDM02C01"/>
    <s v="Networked Gas Monthly Demand"/>
    <s v="2022M08"/>
    <s v="2022 August"/>
    <s v="20"/>
    <s v="Non-Daily Metered (annual consumption &lt; 5.55 GWh)"/>
    <s v="Gigawatt hours"/>
    <n v="276.548713"/>
  </r>
  <r>
    <s v="NGSDM02C01"/>
    <s v="Networked Gas Monthly Demand"/>
    <s v="2022M08"/>
    <s v="2022 August"/>
    <s v="30"/>
    <s v="Daily Metered (annual consumption &gt;= 5.55 GWh and &lt; 57.5 GWh)"/>
    <s v="Gigawatt hours"/>
    <n v="229.665188"/>
  </r>
  <r>
    <s v="NGSDM02C01"/>
    <s v="Networked Gas Monthly Demand"/>
    <s v="2022M08"/>
    <s v="2022 August"/>
    <s v="40"/>
    <s v="Large Daily Metered (annual metered capacity &gt;= 57.5 GWh)"/>
    <s v="Gigawatt hours"/>
    <n v="490.069291"/>
  </r>
  <r>
    <s v="NGSDM02C01"/>
    <s v="Networked Gas Monthly Demand"/>
    <s v="2022M08"/>
    <s v="2022 August"/>
    <s v="10"/>
    <s v="Power Plants"/>
    <s v="Gigawatt hours"/>
    <n v="3722.431663"/>
  </r>
  <r>
    <s v="NGSDM02C01"/>
    <s v="Networked Gas Monthly Demand"/>
    <s v="2022M08"/>
    <s v="2022 August"/>
    <s v="-"/>
    <s v="All Networked Gas Customers"/>
    <s v="Gigawatt hours"/>
    <n v="4718.714855"/>
  </r>
  <r>
    <s v="NGSDM02C01"/>
    <s v="Networked Gas Monthly Demand"/>
    <s v="2022M09"/>
    <s v="2022 September"/>
    <s v="20"/>
    <s v="Non-Daily Metered (annual consumption &lt; 5.55 GWh)"/>
    <s v="Gigawatt hours"/>
    <n v="407.02563"/>
  </r>
  <r>
    <s v="NGSDM02C01"/>
    <s v="Networked Gas Monthly Demand"/>
    <s v="2022M09"/>
    <s v="2022 September"/>
    <s v="30"/>
    <s v="Daily Metered (annual consumption &gt;= 5.55 GWh and &lt; 57.5 GWh)"/>
    <s v="Gigawatt hours"/>
    <n v="233.751942"/>
  </r>
  <r>
    <s v="NGSDM02C01"/>
    <s v="Networked Gas Monthly Demand"/>
    <s v="2022M09"/>
    <s v="2022 September"/>
    <s v="40"/>
    <s v="Large Daily Metered (annual metered capacity &gt;= 57.5 GWh)"/>
    <s v="Gigawatt hours"/>
    <n v="467.448363"/>
  </r>
  <r>
    <s v="NGSDM02C01"/>
    <s v="Networked Gas Monthly Demand"/>
    <s v="2022M09"/>
    <s v="2022 September"/>
    <s v="10"/>
    <s v="Power Plants"/>
    <s v="Gigawatt hours"/>
    <n v="3109.125006"/>
  </r>
  <r>
    <s v="NGSDM02C01"/>
    <s v="Networked Gas Monthly Demand"/>
    <s v="2022M09"/>
    <s v="2022 September"/>
    <s v="-"/>
    <s v="All Networked Gas Customers"/>
    <s v="Gigawatt hours"/>
    <n v="4217.350941"/>
  </r>
  <r>
    <s v="NGSDM02C01"/>
    <s v="Networked Gas Monthly Demand"/>
    <s v="2022M10"/>
    <s v="2022 October"/>
    <s v="20"/>
    <s v="Non-Daily Metered (annual consumption &lt; 5.55 GWh)"/>
    <s v="Gigawatt hours"/>
    <n v="684.969509"/>
  </r>
  <r>
    <s v="NGSDM02C01"/>
    <s v="Networked Gas Monthly Demand"/>
    <s v="2022M10"/>
    <s v="2022 October"/>
    <s v="30"/>
    <s v="Daily Metered (annual consumption &gt;= 5.55 GWh and &lt; 57.5 GWh)"/>
    <s v="Gigawatt hours"/>
    <n v="259.163037"/>
  </r>
  <r>
    <s v="NGSDM02C01"/>
    <s v="Networked Gas Monthly Demand"/>
    <s v="2022M10"/>
    <s v="2022 October"/>
    <s v="40"/>
    <s v="Large Daily Metered (annual metered capacity &gt;= 57.5 GWh)"/>
    <s v="Gigawatt hours"/>
    <n v="482.643231"/>
  </r>
  <r>
    <s v="NGSDM02C01"/>
    <s v="Networked Gas Monthly Demand"/>
    <s v="2022M10"/>
    <s v="2022 October"/>
    <s v="10"/>
    <s v="Power Plants"/>
    <s v="Gigawatt hours"/>
    <n v="2602.284446"/>
  </r>
  <r>
    <s v="NGSDM02C01"/>
    <s v="Networked Gas Monthly Demand"/>
    <s v="2022M10"/>
    <s v="2022 October"/>
    <s v="-"/>
    <s v="All Networked Gas Customers"/>
    <s v="Gigawatt hours"/>
    <n v="4029.060223"/>
  </r>
  <r>
    <s v="NGSDM02C01"/>
    <s v="Networked Gas Monthly Demand"/>
    <s v="2022M11"/>
    <s v="2022 November"/>
    <s v="20"/>
    <s v="Non-Daily Metered (annual consumption &lt; 5.55 GWh)"/>
    <s v="Gigawatt hours"/>
    <n v="1080.662459"/>
  </r>
  <r>
    <s v="NGSDM02C01"/>
    <s v="Networked Gas Monthly Demand"/>
    <s v="2022M11"/>
    <s v="2022 November"/>
    <s v="30"/>
    <s v="Daily Metered (annual consumption &gt;= 5.55 GWh and &lt; 57.5 GWh)"/>
    <s v="Gigawatt hours"/>
    <n v="289.372118"/>
  </r>
  <r>
    <s v="NGSDM02C01"/>
    <s v="Networked Gas Monthly Demand"/>
    <s v="2022M11"/>
    <s v="2022 November"/>
    <s v="40"/>
    <s v="Large Daily Metered (annual metered capacity &gt;= 57.5 GWh)"/>
    <s v="Gigawatt hours"/>
    <n v="462.880389"/>
  </r>
  <r>
    <s v="NGSDM02C01"/>
    <s v="Networked Gas Monthly Demand"/>
    <s v="2022M11"/>
    <s v="2022 November"/>
    <s v="10"/>
    <s v="Power Plants"/>
    <s v="Gigawatt hours"/>
    <n v="2726.111949"/>
  </r>
  <r>
    <s v="NGSDM02C01"/>
    <s v="Networked Gas Monthly Demand"/>
    <s v="2022M11"/>
    <s v="2022 November"/>
    <s v="-"/>
    <s v="All Networked Gas Customers"/>
    <s v="Gigawatt hours"/>
    <n v="4559.026915"/>
  </r>
  <r>
    <s v="NGSDM02C01"/>
    <s v="Networked Gas Monthly Demand"/>
    <s v="2022M12"/>
    <s v="2022 December"/>
    <s v="20"/>
    <s v="Non-Daily Metered (annual consumption &lt; 5.55 GWh)"/>
    <s v="Gigawatt hours"/>
    <n v="1673.74786"/>
  </r>
  <r>
    <s v="NGSDM02C01"/>
    <s v="Networked Gas Monthly Demand"/>
    <s v="2022M12"/>
    <s v="2022 December"/>
    <s v="30"/>
    <s v="Daily Metered (annual consumption &gt;= 5.55 GWh and &lt; 57.5 GWh)"/>
    <s v="Gigawatt hours"/>
    <n v="317.753954"/>
  </r>
  <r>
    <s v="NGSDM02C01"/>
    <s v="Networked Gas Monthly Demand"/>
    <s v="2022M12"/>
    <s v="2022 December"/>
    <s v="40"/>
    <s v="Large Daily Metered (annual metered capacity &gt;= 57.5 GWh)"/>
    <s v="Gigawatt hours"/>
    <n v="374.60788"/>
  </r>
  <r>
    <s v="NGSDM02C01"/>
    <s v="Networked Gas Monthly Demand"/>
    <s v="2022M12"/>
    <s v="2022 December"/>
    <s v="10"/>
    <s v="Power Plants"/>
    <s v="Gigawatt hours"/>
    <n v="3223.597471"/>
  </r>
  <r>
    <s v="NGSDM02C01"/>
    <s v="Networked Gas Monthly Demand"/>
    <s v="2022M12"/>
    <s v="2022 December"/>
    <s v="-"/>
    <s v="All Networked Gas Customers"/>
    <s v="Gigawatt hours"/>
    <n v="5589.707165"/>
  </r>
  <r>
    <s v="NGSDM02C01"/>
    <s v="Networked Gas Monthly Demand"/>
    <s v="2023M01"/>
    <s v="2023 January"/>
    <s v="20"/>
    <s v="Non-Daily Metered (annual consumption &lt; 5.55 GWh)"/>
    <s v="Gigawatt hours"/>
    <n v="1579.972153"/>
  </r>
  <r>
    <s v="NGSDM02C01"/>
    <s v="Networked Gas Monthly Demand"/>
    <s v="2023M01"/>
    <s v="2023 January"/>
    <s v="30"/>
    <s v="Daily Metered (annual consumption &gt;= 5.55 GWh and &lt; 57.5 GWh)"/>
    <s v="Gigawatt hours"/>
    <n v="321.840796"/>
  </r>
  <r>
    <s v="NGSDM02C01"/>
    <s v="Networked Gas Monthly Demand"/>
    <s v="2023M01"/>
    <s v="2023 January"/>
    <s v="40"/>
    <s v="Large Daily Metered (annual metered capacity &gt;= 57.5 GWh)"/>
    <s v="Gigawatt hours"/>
    <n v="363.932937"/>
  </r>
  <r>
    <s v="NGSDM02C01"/>
    <s v="Networked Gas Monthly Demand"/>
    <s v="2023M01"/>
    <s v="2023 January"/>
    <s v="10"/>
    <s v="Power Plants"/>
    <s v="Gigawatt hours"/>
    <n v="2888.481567"/>
  </r>
  <r>
    <s v="NGSDM02C01"/>
    <s v="Networked Gas Monthly Demand"/>
    <s v="2023M01"/>
    <s v="2023 January"/>
    <s v="-"/>
    <s v="All Networked Gas Customers"/>
    <s v="Gigawatt hours"/>
    <n v="5154.227453"/>
  </r>
  <r>
    <s v="NGSDM02C01"/>
    <s v="Networked Gas Monthly Demand"/>
    <s v="2023M02"/>
    <s v="2023 February"/>
    <s v="20"/>
    <s v="Non-Daily Metered (annual consumption &lt; 5.55 GWh)"/>
    <s v="Gigawatt hours"/>
    <n v="1199.292076"/>
  </r>
  <r>
    <s v="NGSDM02C01"/>
    <s v="Networked Gas Monthly Demand"/>
    <s v="2023M02"/>
    <s v="2023 February"/>
    <s v="30"/>
    <s v="Daily Metered (annual consumption &gt;= 5.55 GWh and &lt; 57.5 GWh)"/>
    <s v="Gigawatt hours"/>
    <n v="287.964311"/>
  </r>
  <r>
    <s v="NGSDM02C01"/>
    <s v="Networked Gas Monthly Demand"/>
    <s v="2023M02"/>
    <s v="2023 February"/>
    <s v="40"/>
    <s v="Large Daily Metered (annual metered capacity &gt;= 57.5 GWh)"/>
    <s v="Gigawatt hours"/>
    <n v="393.225469"/>
  </r>
  <r>
    <s v="NGSDM02C01"/>
    <s v="Networked Gas Monthly Demand"/>
    <s v="2023M02"/>
    <s v="2023 February"/>
    <s v="10"/>
    <s v="Power Plants"/>
    <s v="Gigawatt hours"/>
    <n v="2697.775004"/>
  </r>
  <r>
    <s v="NGSDM02C01"/>
    <s v="Networked Gas Monthly Demand"/>
    <s v="2023M02"/>
    <s v="2023 February"/>
    <s v="-"/>
    <s v="All Networked Gas Customers"/>
    <s v="Gigawatt hours"/>
    <n v="4578.25686"/>
  </r>
  <r>
    <s v="NGSDM02C01"/>
    <s v="Networked Gas Monthly Demand"/>
    <s v="2023M03"/>
    <s v="2023 March"/>
    <s v="20"/>
    <s v="Non-Daily Metered (annual consumption &lt; 5.55 GWh)"/>
    <s v="Gigawatt hours"/>
    <n v="1307.375512"/>
  </r>
  <r>
    <s v="NGSDM02C01"/>
    <s v="Networked Gas Monthly Demand"/>
    <s v="2023M03"/>
    <s v="2023 March"/>
    <s v="30"/>
    <s v="Daily Metered (annual consumption &gt;= 5.55 GWh and &lt; 57.5 GWh)"/>
    <s v="Gigawatt hours"/>
    <n v="330.587327"/>
  </r>
  <r>
    <s v="NGSDM02C01"/>
    <s v="Networked Gas Monthly Demand"/>
    <s v="2023M03"/>
    <s v="2023 March"/>
    <s v="40"/>
    <s v="Large Daily Metered (annual metered capacity &gt;= 57.5 GWh)"/>
    <s v="Gigawatt hours"/>
    <n v="517.416744"/>
  </r>
  <r>
    <s v="NGSDM02C01"/>
    <s v="Networked Gas Monthly Demand"/>
    <s v="2023M03"/>
    <s v="2023 March"/>
    <s v="10"/>
    <s v="Power Plants"/>
    <s v="Gigawatt hours"/>
    <n v="3035.43166"/>
  </r>
  <r>
    <s v="NGSDM02C01"/>
    <s v="Networked Gas Monthly Demand"/>
    <s v="2023M03"/>
    <s v="2023 March"/>
    <s v="-"/>
    <s v="All Networked Gas Customers"/>
    <s v="Gigawatt hours"/>
    <n v="5190.811243"/>
  </r>
  <r>
    <s v="NGSDM02C01"/>
    <s v="Networked Gas Monthly Demand"/>
    <s v="2023M04"/>
    <s v="2023 April"/>
    <s v="20"/>
    <s v="Non-Daily Metered (annual consumption &lt; 5.55 GWh)"/>
    <s v="Gigawatt hours"/>
    <n v="871.158853"/>
  </r>
  <r>
    <s v="NGSDM02C01"/>
    <s v="Networked Gas Monthly Demand"/>
    <s v="2023M04"/>
    <s v="2023 April"/>
    <s v="30"/>
    <s v="Daily Metered (annual consumption &gt;= 5.55 GWh and &lt; 57.5 GWh)"/>
    <s v="Gigawatt hours"/>
    <n v="292.577326"/>
  </r>
  <r>
    <s v="NGSDM02C01"/>
    <s v="Networked Gas Monthly Demand"/>
    <s v="2023M04"/>
    <s v="2023 April"/>
    <s v="40"/>
    <s v="Large Daily Metered (annual metered capacity &gt;= 57.5 GWh)"/>
    <s v="Gigawatt hours"/>
    <n v="516.578582"/>
  </r>
  <r>
    <s v="NGSDM02C01"/>
    <s v="Networked Gas Monthly Demand"/>
    <s v="2023M04"/>
    <s v="2023 April"/>
    <s v="10"/>
    <s v="Power Plants"/>
    <s v="Gigawatt hours"/>
    <n v="2783.626941"/>
  </r>
  <r>
    <s v="NGSDM02C01"/>
    <s v="Networked Gas Monthly Demand"/>
    <s v="2023M04"/>
    <s v="2023 April"/>
    <s v="-"/>
    <s v="All Networked Gas Customers"/>
    <s v="Gigawatt hours"/>
    <n v="4463.941702"/>
  </r>
  <r>
    <s v="NGSDM02C01"/>
    <s v="Networked Gas Monthly Demand"/>
    <s v="2023M05"/>
    <s v="2023 May"/>
    <s v="20"/>
    <s v="Non-Daily Metered (annual consumption &lt; 5.55 GWh)"/>
    <s v="Gigawatt hours"/>
    <n v="456.908658"/>
  </r>
  <r>
    <s v="NGSDM02C01"/>
    <s v="Networked Gas Monthly Demand"/>
    <s v="2023M05"/>
    <s v="2023 May"/>
    <s v="30"/>
    <s v="Daily Metered (annual consumption &gt;= 5.55 GWh and &lt; 57.5 GWh)"/>
    <s v="Gigawatt hours"/>
    <n v="258.353665"/>
  </r>
  <r>
    <s v="NGSDM02C01"/>
    <s v="Networked Gas Monthly Demand"/>
    <s v="2023M05"/>
    <s v="2023 May"/>
    <s v="40"/>
    <s v="Large Daily Metered (annual metered capacity &gt;= 57.5 GWh)"/>
    <s v="Gigawatt hours"/>
    <n v="525.143755"/>
  </r>
  <r>
    <s v="NGSDM02C01"/>
    <s v="Networked Gas Monthly Demand"/>
    <s v="2023M05"/>
    <s v="2023 May"/>
    <s v="10"/>
    <s v="Power Plants"/>
    <s v="Gigawatt hours"/>
    <n v="3230.083112"/>
  </r>
  <r>
    <s v="NGSDM02C01"/>
    <s v="Networked Gas Monthly Demand"/>
    <s v="2023M05"/>
    <s v="2023 May"/>
    <s v="-"/>
    <s v="All Networked Gas Customers"/>
    <s v="Gigawatt hours"/>
    <n v="4470.48919"/>
  </r>
  <r>
    <s v="NGSDM02C01"/>
    <s v="Networked Gas Monthly Demand"/>
    <s v="2023M06"/>
    <s v="2023 June"/>
    <s v="20"/>
    <s v="Non-Daily Metered (annual consumption &lt; 5.55 GWh)"/>
    <s v="Gigawatt hours"/>
    <n v="274.773517"/>
  </r>
  <r>
    <s v="NGSDM02C01"/>
    <s v="Networked Gas Monthly Demand"/>
    <s v="2023M06"/>
    <s v="2023 June"/>
    <s v="30"/>
    <s v="Daily Metered (annual consumption &gt;= 5.55 GWh and &lt; 57.5 GWh)"/>
    <s v="Gigawatt hours"/>
    <n v="217.588052"/>
  </r>
  <r>
    <s v="NGSDM02C01"/>
    <s v="Networked Gas Monthly Demand"/>
    <s v="2023M06"/>
    <s v="2023 June"/>
    <s v="40"/>
    <s v="Large Daily Metered (annual metered capacity &gt;= 57.5 GWh)"/>
    <s v="Gigawatt hours"/>
    <n v="476.52264"/>
  </r>
  <r>
    <s v="NGSDM02C01"/>
    <s v="Networked Gas Monthly Demand"/>
    <s v="2023M06"/>
    <s v="2023 June"/>
    <s v="10"/>
    <s v="Power Plants"/>
    <s v="Gigawatt hours"/>
    <n v="3066.312432"/>
  </r>
  <r>
    <s v="NGSDM02C01"/>
    <s v="Networked Gas Monthly Demand"/>
    <s v="2023M06"/>
    <s v="2023 June"/>
    <s v="-"/>
    <s v="All Networked Gas Customers"/>
    <s v="Gigawatt hours"/>
    <n v="4035.196641"/>
  </r>
  <r>
    <s v="NGSDM02C01"/>
    <s v="Networked Gas Monthly Demand"/>
    <s v="2023M07"/>
    <s v="2023 July"/>
    <s v="20"/>
    <s v="Non-Daily Metered (annual consumption &lt; 5.55 GWh)"/>
    <s v="Gigawatt hours"/>
    <n v="306.784565"/>
  </r>
  <r>
    <s v="NGSDM02C01"/>
    <s v="Networked Gas Monthly Demand"/>
    <s v="2023M07"/>
    <s v="2023 July"/>
    <s v="30"/>
    <s v="Daily Metered (annual consumption &gt;= 5.55 GWh and &lt; 57.5 GWh)"/>
    <s v="Gigawatt hours"/>
    <n v="217.583139"/>
  </r>
  <r>
    <s v="NGSDM02C01"/>
    <s v="Networked Gas Monthly Demand"/>
    <s v="2023M07"/>
    <s v="2023 July"/>
    <s v="40"/>
    <s v="Large Daily Metered (annual metered capacity &gt;= 57.5 GWh)"/>
    <s v="Gigawatt hours"/>
    <n v="470.499202"/>
  </r>
  <r>
    <s v="NGSDM02C01"/>
    <s v="Networked Gas Monthly Demand"/>
    <s v="2023M07"/>
    <s v="2023 July"/>
    <s v="10"/>
    <s v="Power Plants"/>
    <s v="Gigawatt hours"/>
    <n v="2798.781666"/>
  </r>
  <r>
    <s v="NGSDM02C01"/>
    <s v="Networked Gas Monthly Demand"/>
    <s v="2023M07"/>
    <s v="2023 July"/>
    <s v="-"/>
    <s v="All Networked Gas Customers"/>
    <s v="Gigawatt hours"/>
    <n v="3793.648572"/>
  </r>
  <r>
    <s v="NGSDM02C01"/>
    <s v="Networked Gas Monthly Demand"/>
    <s v="2023M08"/>
    <s v="2023 August"/>
    <s v="20"/>
    <s v="Non-Daily Metered (annual consumption &lt; 5.55 GWh)"/>
    <s v="Gigawatt hours"/>
    <n v="309.227627"/>
  </r>
  <r>
    <s v="NGSDM02C01"/>
    <s v="Networked Gas Monthly Demand"/>
    <s v="2023M08"/>
    <s v="2023 August"/>
    <s v="30"/>
    <s v="Daily Metered (annual consumption &gt;= 5.55 GWh and &lt; 57.5 GWh)"/>
    <s v="Gigawatt hours"/>
    <n v="223.890067"/>
  </r>
  <r>
    <s v="NGSDM02C01"/>
    <s v="Networked Gas Monthly Demand"/>
    <s v="2023M08"/>
    <s v="2023 August"/>
    <s v="40"/>
    <s v="Large Daily Metered (annual metered capacity &gt;= 57.5 GWh)"/>
    <s v="Gigawatt hours"/>
    <n v="482.989878"/>
  </r>
  <r>
    <s v="NGSDM02C01"/>
    <s v="Networked Gas Monthly Demand"/>
    <s v="2023M08"/>
    <s v="2023 August"/>
    <s v="10"/>
    <s v="Power Plants"/>
    <s v="Gigawatt hours"/>
    <n v="2715.168881"/>
  </r>
  <r>
    <s v="NGSDM02C01"/>
    <s v="Networked Gas Monthly Demand"/>
    <s v="2023M08"/>
    <s v="2023 August"/>
    <s v="-"/>
    <s v="All Networked Gas Customers"/>
    <s v="Gigawatt hours"/>
    <n v="3731.276453"/>
  </r>
  <r>
    <s v="NGSDM02C01"/>
    <s v="Networked Gas Monthly Demand"/>
    <s v="2023M09"/>
    <s v="2023 September"/>
    <s v="20"/>
    <s v="Non-Daily Metered (annual consumption &lt; 5.55 GWh)"/>
    <s v="Gigawatt hours"/>
    <n v="373.821383"/>
  </r>
  <r>
    <s v="NGSDM02C01"/>
    <s v="Networked Gas Monthly Demand"/>
    <s v="2023M09"/>
    <s v="2023 September"/>
    <s v="30"/>
    <s v="Daily Metered (annual consumption &gt;= 5.55 GWh and &lt; 57.5 GWh)"/>
    <s v="Gigawatt hours"/>
    <n v="225.476926"/>
  </r>
  <r>
    <s v="NGSDM02C01"/>
    <s v="Networked Gas Monthly Demand"/>
    <s v="2023M09"/>
    <s v="2023 September"/>
    <s v="40"/>
    <s v="Large Daily Metered (annual metered capacity &gt;= 57.5 GWh)"/>
    <s v="Gigawatt hours"/>
    <n v="465.218201"/>
  </r>
  <r>
    <s v="NGSDM02C01"/>
    <s v="Networked Gas Monthly Demand"/>
    <s v="2023M09"/>
    <s v="2023 September"/>
    <s v="10"/>
    <s v="Power Plants"/>
    <s v="Gigawatt hours"/>
    <n v="2625.015277"/>
  </r>
  <r>
    <s v="NGSDM02C01"/>
    <s v="Networked Gas Monthly Demand"/>
    <s v="2023M09"/>
    <s v="2023 September"/>
    <s v="-"/>
    <s v="All Networked Gas Customers"/>
    <s v="Gigawatt hours"/>
    <n v="3689.531787"/>
  </r>
  <r>
    <s v="NGSDM02C01"/>
    <s v="Networked Gas Monthly Demand"/>
    <s v="2023M10"/>
    <s v="2023 October"/>
    <s v="20"/>
    <s v="Non-Daily Metered (annual consumption &lt; 5.55 GWh)"/>
    <s v="Gigawatt hours"/>
    <n v="715.834251"/>
  </r>
  <r>
    <s v="NGSDM02C01"/>
    <s v="Networked Gas Monthly Demand"/>
    <s v="2023M10"/>
    <s v="2023 October"/>
    <s v="30"/>
    <s v="Daily Metered (annual consumption &gt;= 5.55 GWh and &lt; 57.5 GWh)"/>
    <s v="Gigawatt hours"/>
    <n v="255.762293"/>
  </r>
  <r>
    <s v="NGSDM02C01"/>
    <s v="Networked Gas Monthly Demand"/>
    <s v="2023M10"/>
    <s v="2023 October"/>
    <s v="40"/>
    <s v="Large Daily Metered (annual metered capacity &gt;= 57.5 GWh)"/>
    <s v="Gigawatt hours"/>
    <n v="461.770874"/>
  </r>
  <r>
    <s v="NGSDM02C01"/>
    <s v="Networked Gas Monthly Demand"/>
    <s v="2023M10"/>
    <s v="2023 October"/>
    <s v="10"/>
    <s v="Power Plants"/>
    <s v="Gigawatt hours"/>
    <n v="2738.560549"/>
  </r>
  <r>
    <s v="NGSDM02C01"/>
    <s v="Networked Gas Monthly Demand"/>
    <s v="2023M10"/>
    <s v="2023 October"/>
    <s v="-"/>
    <s v="All Networked Gas Customers"/>
    <s v="Gigawatt hours"/>
    <n v="4171.927967"/>
  </r>
  <r>
    <s v="NGSDM02C01"/>
    <s v="Networked Gas Monthly Demand"/>
    <s v="2023M11"/>
    <s v="2023 November"/>
    <s v="20"/>
    <s v="Non-Daily Metered (annual consumption &lt; 5.55 GWh)"/>
    <s v="Gigawatt hours"/>
    <n v="1197.11414"/>
  </r>
  <r>
    <s v="NGSDM02C01"/>
    <s v="Networked Gas Monthly Demand"/>
    <s v="2023M11"/>
    <s v="2023 November"/>
    <s v="30"/>
    <s v="Daily Metered (annual consumption &gt;= 5.55 GWh and &lt; 57.5 GWh)"/>
    <s v="Gigawatt hours"/>
    <n v="299.099394"/>
  </r>
  <r>
    <s v="NGSDM02C01"/>
    <s v="Networked Gas Monthly Demand"/>
    <s v="2023M11"/>
    <s v="2023 November"/>
    <s v="40"/>
    <s v="Large Daily Metered (annual metered capacity &gt;= 57.5 GWh)"/>
    <s v="Gigawatt hours"/>
    <n v="425.626511"/>
  </r>
  <r>
    <s v="NGSDM02C01"/>
    <s v="Networked Gas Monthly Demand"/>
    <s v="2023M11"/>
    <s v="2023 November"/>
    <s v="10"/>
    <s v="Power Plants"/>
    <s v="Gigawatt hours"/>
    <n v="2737.603053"/>
  </r>
  <r>
    <s v="NGSDM02C01"/>
    <s v="Networked Gas Monthly Demand"/>
    <s v="2023M11"/>
    <s v="2023 November"/>
    <s v="-"/>
    <s v="All Networked Gas Customers"/>
    <s v="Gigawatt hours"/>
    <n v="4659.443098"/>
  </r>
  <r>
    <s v="NGSDM02C01"/>
    <s v="Networked Gas Monthly Demand"/>
    <s v="2023M12"/>
    <s v="2023 December"/>
    <s v="20"/>
    <s v="Non-Daily Metered (annual consumption &lt; 5.55 GWh)"/>
    <s v="Gigawatt hours"/>
    <n v="1383.724128"/>
  </r>
  <r>
    <s v="NGSDM02C01"/>
    <s v="Networked Gas Monthly Demand"/>
    <s v="2023M12"/>
    <s v="2023 December"/>
    <s v="30"/>
    <s v="Daily Metered (annual consumption &gt;= 5.55 GWh and &lt; 57.5 GWh)"/>
    <s v="Gigawatt hours"/>
    <n v="286.228768"/>
  </r>
  <r>
    <s v="NGSDM02C01"/>
    <s v="Networked Gas Monthly Demand"/>
    <s v="2023M12"/>
    <s v="2023 December"/>
    <s v="40"/>
    <s v="Large Daily Metered (annual metered capacity &gt;= 57.5 GWh)"/>
    <s v="Gigawatt hours"/>
    <n v="351.824697"/>
  </r>
  <r>
    <s v="NGSDM02C01"/>
    <s v="Networked Gas Monthly Demand"/>
    <s v="2023M12"/>
    <s v="2023 December"/>
    <s v="10"/>
    <s v="Power Plants"/>
    <s v="Gigawatt hours"/>
    <n v="2286.876741"/>
  </r>
  <r>
    <s v="NGSDM02C01"/>
    <s v="Networked Gas Monthly Demand"/>
    <s v="2023M12"/>
    <s v="2023 December"/>
    <s v="-"/>
    <s v="All Networked Gas Customers"/>
    <s v="Gigawatt hours"/>
    <n v="4308.654334"/>
  </r>
  <r>
    <s v="NGSDM02C01"/>
    <s v="Networked Gas Monthly Demand"/>
    <s v="2024M01"/>
    <s v="2024 January"/>
    <s v="20"/>
    <s v="Non-Daily Metered (annual consumption &lt; 5.55 GWh)"/>
    <s v="Gigawatt hours"/>
    <n v="1678.220225"/>
  </r>
  <r>
    <s v="NGSDM02C01"/>
    <s v="Networked Gas Monthly Demand"/>
    <s v="2024M01"/>
    <s v="2024 January"/>
    <s v="30"/>
    <s v="Daily Metered (annual consumption &gt;= 5.55 GWh and &lt; 57.5 GWh)"/>
    <s v="Gigawatt hours"/>
    <n v="349.25547"/>
  </r>
  <r>
    <s v="NGSDM02C01"/>
    <s v="Networked Gas Monthly Demand"/>
    <s v="2024M01"/>
    <s v="2024 January"/>
    <s v="40"/>
    <s v="Large Daily Metered (annual metered capacity &gt;= 57.5 GWh)"/>
    <s v="Gigawatt hours"/>
    <n v="390.424405"/>
  </r>
  <r>
    <s v="NGSDM02C01"/>
    <s v="Networked Gas Monthly Demand"/>
    <s v="2024M01"/>
    <s v="2024 January"/>
    <s v="10"/>
    <s v="Power Plants"/>
    <s v="Gigawatt hours"/>
    <n v="3137.495279"/>
  </r>
  <r>
    <s v="NGSDM02C01"/>
    <s v="Networked Gas Monthly Demand"/>
    <s v="2024M01"/>
    <s v="2024 January"/>
    <s v="-"/>
    <s v="All Networked Gas Customers"/>
    <s v="Gigawatt hours"/>
    <n v="5555.395379"/>
  </r>
  <r>
    <s v="NGSDM02C01"/>
    <s v="Networked Gas Monthly Demand"/>
    <s v="2024M02"/>
    <s v="2024 February"/>
    <s v="20"/>
    <s v="Non-Daily Metered (annual consumption &lt; 5.55 GWh)"/>
    <s v="Gigawatt hours"/>
    <n v="1259.826612"/>
  </r>
  <r>
    <s v="NGSDM02C01"/>
    <s v="Networked Gas Monthly Demand"/>
    <s v="2024M02"/>
    <s v="2024 February"/>
    <s v="30"/>
    <s v="Daily Metered (annual consumption &gt;= 5.55 GWh and &lt; 57.5 GWh)"/>
    <s v="Gigawatt hours"/>
    <n v="300.455139"/>
  </r>
  <r>
    <s v="NGSDM02C01"/>
    <s v="Networked Gas Monthly Demand"/>
    <s v="2024M02"/>
    <s v="2024 February"/>
    <s v="40"/>
    <s v="Large Daily Metered (annual metered capacity &gt;= 57.5 GWh)"/>
    <s v="Gigawatt hours"/>
    <n v="405.490595"/>
  </r>
  <r>
    <s v="NGSDM02C01"/>
    <s v="Networked Gas Monthly Demand"/>
    <s v="2024M02"/>
    <s v="2024 February"/>
    <s v="10"/>
    <s v="Power Plants"/>
    <s v="Gigawatt hours"/>
    <n v="2452.927775"/>
  </r>
  <r>
    <s v="NGSDM02C01"/>
    <s v="Networked Gas Monthly Demand"/>
    <s v="2024M02"/>
    <s v="2024 February"/>
    <s v="-"/>
    <s v="All Networked Gas Customers"/>
    <s v="Gigawatt hours"/>
    <n v="4418.700121"/>
  </r>
  <r>
    <s v="NGSDM02C01"/>
    <s v="Networked Gas Monthly Demand"/>
    <s v="2024M03"/>
    <s v="2024 March"/>
    <s v="20"/>
    <s v="Non-Daily Metered (annual consumption &lt; 5.55 GWh)"/>
    <s v="Gigawatt hours"/>
    <n v="1256.610746"/>
  </r>
  <r>
    <s v="NGSDM02C01"/>
    <s v="Networked Gas Monthly Demand"/>
    <s v="2024M03"/>
    <s v="2024 March"/>
    <s v="30"/>
    <s v="Daily Metered (annual consumption &gt;= 5.55 GWh and &lt; 57.5 GWh)"/>
    <s v="Gigawatt hours"/>
    <n v="309.850575"/>
  </r>
  <r>
    <s v="NGSDM02C01"/>
    <s v="Networked Gas Monthly Demand"/>
    <s v="2024M03"/>
    <s v="2024 March"/>
    <s v="40"/>
    <s v="Large Daily Metered (annual metered capacity &gt;= 57.5 GWh)"/>
    <s v="Gigawatt hours"/>
    <n v="518.324002"/>
  </r>
  <r>
    <s v="NGSDM02C01"/>
    <s v="Networked Gas Monthly Demand"/>
    <s v="2024M03"/>
    <s v="2024 March"/>
    <s v="10"/>
    <s v="Power Plants"/>
    <s v="Gigawatt hours"/>
    <n v="2574.901108"/>
  </r>
  <r>
    <s v="NGSDM02C01"/>
    <s v="Networked Gas Monthly Demand"/>
    <s v="2024M03"/>
    <s v="2024 March"/>
    <s v="-"/>
    <s v="All Networked Gas Customers"/>
    <s v="Gigawatt hours"/>
    <n v="4659.686431"/>
  </r>
  <r>
    <s v="NGSDM02C01"/>
    <s v="Networked Gas Monthly Demand"/>
    <s v="2024M04"/>
    <s v="2024 April"/>
    <s v="20"/>
    <s v="Non-Daily Metered (annual consumption &lt; 5.55 GWh)"/>
    <s v="Gigawatt hours"/>
    <n v="929.25452"/>
  </r>
  <r>
    <s v="NGSDM02C01"/>
    <s v="Networked Gas Monthly Demand"/>
    <s v="2024M04"/>
    <s v="2024 April"/>
    <s v="30"/>
    <s v="Daily Metered (annual consumption &gt;= 5.55 GWh and &lt; 57.5 GWh)"/>
    <s v="Gigawatt hours"/>
    <n v="281.446037"/>
  </r>
  <r>
    <s v="NGSDM02C01"/>
    <s v="Networked Gas Monthly Demand"/>
    <s v="2024M04"/>
    <s v="2024 April"/>
    <s v="40"/>
    <s v="Large Daily Metered (annual metered capacity &gt;= 57.5 GWh)"/>
    <s v="Gigawatt hours"/>
    <n v="493.363774"/>
  </r>
  <r>
    <s v="NGSDM02C01"/>
    <s v="Networked Gas Monthly Demand"/>
    <s v="2024M04"/>
    <s v="2024 April"/>
    <s v="10"/>
    <s v="Power Plants"/>
    <s v="Gigawatt hours"/>
    <n v="2621.897178"/>
  </r>
  <r>
    <s v="NGSDM02C01"/>
    <s v="Networked Gas Monthly Demand"/>
    <s v="2024M04"/>
    <s v="2024 April"/>
    <s v="-"/>
    <s v="All Networked Gas Customers"/>
    <s v="Gigawatt hours"/>
    <n v="4325.961509"/>
  </r>
  <r>
    <s v="NGSDM02C01"/>
    <s v="Networked Gas Monthly Demand"/>
    <s v="2024M05"/>
    <s v="2024 May"/>
    <s v="20"/>
    <s v="Non-Daily Metered (annual consumption &lt; 5.55 GWh)"/>
    <s v="Gigawatt hours"/>
    <n v="525.467121"/>
  </r>
  <r>
    <s v="NGSDM02C01"/>
    <s v="Networked Gas Monthly Demand"/>
    <s v="2024M05"/>
    <s v="2024 May"/>
    <s v="30"/>
    <s v="Daily Metered (annual consumption &gt;= 5.55 GWh and &lt; 57.5 GWh)"/>
    <s v="Gigawatt hours"/>
    <n v="258.878605"/>
  </r>
  <r>
    <s v="NGSDM02C01"/>
    <s v="Networked Gas Monthly Demand"/>
    <s v="2024M05"/>
    <s v="2024 May"/>
    <s v="40"/>
    <s v="Large Daily Metered (annual metered capacity &gt;= 57.5 GWh)"/>
    <s v="Gigawatt hours"/>
    <n v="512.391289"/>
  </r>
  <r>
    <s v="NGSDM02C01"/>
    <s v="Networked Gas Monthly Demand"/>
    <s v="2024M05"/>
    <s v="2024 May"/>
    <s v="10"/>
    <s v="Power Plants"/>
    <s v="Gigawatt hours"/>
    <n v="3153.388889"/>
  </r>
  <r>
    <s v="NGSDM02C01"/>
    <s v="Networked Gas Monthly Demand"/>
    <s v="2024M05"/>
    <s v="2024 May"/>
    <s v="-"/>
    <s v="All Networked Gas Customers"/>
    <s v="Gigawatt hours"/>
    <n v="4450.125904"/>
  </r>
  <r>
    <s v="NGSDM02C01"/>
    <s v="Networked Gas Monthly Demand"/>
    <s v="2024M06"/>
    <s v="2024 June"/>
    <s v="20"/>
    <s v="Non-Daily Metered (annual consumption &lt; 5.55 GWh)"/>
    <s v="Gigawatt hours"/>
    <n v="374.837217"/>
  </r>
  <r>
    <s v="NGSDM02C01"/>
    <s v="Networked Gas Monthly Demand"/>
    <s v="2024M06"/>
    <s v="2024 June"/>
    <s v="30"/>
    <s v="Daily Metered (annual consumption &gt;= 5.55 GWh and &lt; 57.5 GWh)"/>
    <s v="Gigawatt hours"/>
    <n v="240.064139"/>
  </r>
  <r>
    <s v="NGSDM02C01"/>
    <s v="Networked Gas Monthly Demand"/>
    <s v="2024M06"/>
    <s v="2024 June"/>
    <s v="40"/>
    <s v="Large Daily Metered (annual metered capacity &gt;= 57.5 GWh)"/>
    <s v="Gigawatt hours"/>
    <n v="470.8146"/>
  </r>
  <r>
    <s v="NGSDM02C01"/>
    <s v="Networked Gas Monthly Demand"/>
    <s v="2024M06"/>
    <s v="2024 June"/>
    <s v="10"/>
    <s v="Power Plants"/>
    <s v="Gigawatt hours"/>
    <n v="2611.107276"/>
  </r>
  <r>
    <s v="NGSDM02C01"/>
    <s v="Networked Gas Monthly Demand"/>
    <s v="2024M06"/>
    <s v="2024 June"/>
    <s v="-"/>
    <s v="All Networked Gas Customers"/>
    <s v="Gigawatt hours"/>
    <n v="3696.823232"/>
  </r>
  <r>
    <s v="NGSDM02C01"/>
    <s v="Networked Gas Monthly Demand"/>
    <s v="2024M07"/>
    <s v="2024 July"/>
    <s v="20"/>
    <s v="Non-Daily Metered (annual consumption &lt; 5.55 GWh)"/>
    <s v="Gigawatt hours"/>
    <n v="319.283954"/>
  </r>
  <r>
    <s v="NGSDM02C01"/>
    <s v="Networked Gas Monthly Demand"/>
    <s v="2024M07"/>
    <s v="2024 July"/>
    <s v="30"/>
    <s v="Daily Metered (annual consumption &gt;= 5.55 GWh and &lt; 57.5 GWh)"/>
    <s v="Gigawatt hours"/>
    <n v="243.966253"/>
  </r>
  <r>
    <s v="NGSDM02C01"/>
    <s v="Networked Gas Monthly Demand"/>
    <s v="2024M07"/>
    <s v="2024 July"/>
    <s v="40"/>
    <s v="Large Daily Metered (annual metered capacity &gt;= 57.5 GWh)"/>
    <s v="Gigawatt hours"/>
    <n v="454.383355"/>
  </r>
  <r>
    <s v="NGSDM02C01"/>
    <s v="Networked Gas Monthly Demand"/>
    <s v="2024M07"/>
    <s v="2024 July"/>
    <s v="10"/>
    <s v="Power Plants"/>
    <s v="Gigawatt hours"/>
    <n v="2894.415"/>
  </r>
  <r>
    <s v="NGSDM02C01"/>
    <s v="Networked Gas Monthly Demand"/>
    <s v="2024M07"/>
    <s v="2024 July"/>
    <s v="-"/>
    <s v="All Networked Gas Customers"/>
    <s v="Gigawatt hours"/>
    <n v="3912.048562"/>
  </r>
  <r>
    <s v="NGSDM02C01"/>
    <s v="Networked Gas Monthly Demand"/>
    <s v="2024M08"/>
    <s v="2024 August"/>
    <s v="20"/>
    <s v="Non-Daily Metered (annual consumption &lt; 5.55 GWh)"/>
    <s v="Gigawatt hours"/>
    <n v="295.118926"/>
  </r>
  <r>
    <s v="NGSDM02C01"/>
    <s v="Networked Gas Monthly Demand"/>
    <s v="2024M08"/>
    <s v="2024 August"/>
    <s v="30"/>
    <s v="Daily Metered (annual consumption &gt;= 5.55 GWh and &lt; 57.5 GWh)"/>
    <s v="Gigawatt hours"/>
    <n v="241.548584"/>
  </r>
  <r>
    <s v="NGSDM02C01"/>
    <s v="Networked Gas Monthly Demand"/>
    <s v="2024M08"/>
    <s v="2024 August"/>
    <s v="40"/>
    <s v="Large Daily Metered (annual metered capacity &gt;= 57.5 GWh)"/>
    <s v="Gigawatt hours"/>
    <n v="461.112509"/>
  </r>
  <r>
    <s v="NGSDM02C01"/>
    <s v="Networked Gas Monthly Demand"/>
    <s v="2024M08"/>
    <s v="2024 August"/>
    <s v="10"/>
    <s v="Power Plants"/>
    <s v="Gigawatt hours"/>
    <n v="2518.915105"/>
  </r>
  <r>
    <s v="NGSDM02C01"/>
    <s v="Networked Gas Monthly Demand"/>
    <s v="2024M08"/>
    <s v="2024 August"/>
    <s v="-"/>
    <s v="All Networked Gas Customers"/>
    <s v="Gigawatt hours"/>
    <n v="3516.695124"/>
  </r>
  <r>
    <s v="NGSDM02C01"/>
    <s v="Networked Gas Monthly Demand"/>
    <s v="2024M09"/>
    <s v="2024 September"/>
    <s v="20"/>
    <s v="Non-Daily Metered (annual consumption &lt; 5.55 GWh)"/>
    <s v="Gigawatt hours"/>
    <n v="478.416026"/>
  </r>
  <r>
    <s v="NGSDM02C01"/>
    <s v="Networked Gas Monthly Demand"/>
    <s v="2024M09"/>
    <s v="2024 September"/>
    <s v="30"/>
    <s v="Daily Metered (annual consumption &gt;= 5.55 GWh and &lt; 57.5 GWh)"/>
    <s v="Gigawatt hours"/>
    <n v="270.315268"/>
  </r>
  <r>
    <s v="NGSDM02C01"/>
    <s v="Networked Gas Monthly Demand"/>
    <s v="2024M09"/>
    <s v="2024 September"/>
    <s v="40"/>
    <s v="Large Daily Metered (annual metered capacity &gt;= 57.5 GWh)"/>
    <s v="Gigawatt hours"/>
    <n v="483.571794"/>
  </r>
  <r>
    <s v="NGSDM02C01"/>
    <s v="Networked Gas Monthly Demand"/>
    <s v="2024M09"/>
    <s v="2024 September"/>
    <s v="10"/>
    <s v="Power Plants"/>
    <s v="Gigawatt hours"/>
    <n v="2821.799101"/>
  </r>
  <r>
    <s v="NGSDM02C01"/>
    <s v="Networked Gas Monthly Demand"/>
    <s v="2024M09"/>
    <s v="2024 September"/>
    <s v="-"/>
    <s v="All Networked Gas Customers"/>
    <s v="Gigawatt hours"/>
    <n v="4054.102189"/>
  </r>
  <r>
    <s v="NGSDM02C01"/>
    <s v="Networked Gas Monthly Demand"/>
    <s v="2024M10"/>
    <s v="2024 October"/>
    <s v="20"/>
    <s v="Non-Daily Metered (annual consumption &lt; 5.55 GWh)"/>
    <s v="Gigawatt hours"/>
    <n v="771.924595"/>
  </r>
  <r>
    <s v="NGSDM02C01"/>
    <s v="Networked Gas Monthly Demand"/>
    <s v="2024M10"/>
    <s v="2024 October"/>
    <s v="30"/>
    <s v="Daily Metered (annual consumption &gt;= 5.55 GWh and &lt; 57.5 GWh)"/>
    <s v="Gigawatt hours"/>
    <n v="300.038369"/>
  </r>
  <r>
    <s v="NGSDM02C01"/>
    <s v="Networked Gas Monthly Demand"/>
    <s v="2024M10"/>
    <s v="2024 October"/>
    <s v="40"/>
    <s v="Large Daily Metered (annual metered capacity &gt;= 57.5 GWh)"/>
    <s v="Gigawatt hours"/>
    <n v="448.742641"/>
  </r>
  <r>
    <s v="NGSDM02C01"/>
    <s v="Networked Gas Monthly Demand"/>
    <s v="2024M10"/>
    <s v="2024 October"/>
    <s v="10"/>
    <s v="Power Plants"/>
    <s v="Gigawatt hours"/>
    <n v="3005.373336"/>
  </r>
  <r>
    <s v="NGSDM02C01"/>
    <s v="Networked Gas Monthly Demand"/>
    <s v="2024M10"/>
    <s v="2024 October"/>
    <s v="-"/>
    <s v="All Networked Gas Customers"/>
    <s v="Gigawatt hours"/>
    <n v="4526.078941"/>
  </r>
  <r>
    <s v="NGSDM02C01"/>
    <s v="Networked Gas Monthly Demand"/>
    <s v="2024M11"/>
    <s v="2024 November"/>
    <s v="20"/>
    <s v="Non-Daily Metered (annual consumption &lt; 5.55 GWh)"/>
    <s v="Gigawatt hours"/>
    <n v="1144.771476"/>
  </r>
  <r>
    <s v="NGSDM02C01"/>
    <s v="Networked Gas Monthly Demand"/>
    <s v="2024M11"/>
    <s v="2024 November"/>
    <s v="30"/>
    <s v="Daily Metered (annual consumption &gt;= 5.55 GWh and &lt; 57.5 GWh)"/>
    <s v="Gigawatt hours"/>
    <n v="298.280557"/>
  </r>
  <r>
    <s v="NGSDM02C01"/>
    <s v="Networked Gas Monthly Demand"/>
    <s v="2024M11"/>
    <s v="2024 November"/>
    <s v="40"/>
    <s v="Large Daily Metered (annual metered capacity &gt;= 57.5 GWh)"/>
    <s v="Gigawatt hours"/>
    <n v="459.191136"/>
  </r>
  <r>
    <s v="NGSDM02C01"/>
    <s v="Networked Gas Monthly Demand"/>
    <s v="2024M11"/>
    <s v="2024 November"/>
    <s v="10"/>
    <s v="Power Plants"/>
    <s v="Gigawatt hours"/>
    <n v="3560.40834"/>
  </r>
  <r>
    <s v="NGSDM02C01"/>
    <s v="Networked Gas Monthly Demand"/>
    <s v="2024M11"/>
    <s v="2024 November"/>
    <s v="-"/>
    <s v="All Networked Gas Customers"/>
    <s v="Gigawatt hours"/>
    <n v="5462.651509"/>
  </r>
  <r>
    <s v="NGSDM02C01"/>
    <s v="Networked Gas Monthly Demand"/>
    <s v="2024M12"/>
    <s v="2024 December"/>
    <s v="20"/>
    <s v="Non-Daily Metered (annual consumption &lt; 5.55 GWh)"/>
    <s v="Gigawatt hours"/>
    <n v="1396.621779"/>
  </r>
  <r>
    <s v="NGSDM02C01"/>
    <s v="Networked Gas Monthly Demand"/>
    <s v="2024M12"/>
    <s v="2024 December"/>
    <s v="30"/>
    <s v="Daily Metered (annual consumption &gt;= 5.55 GWh and &lt; 57.5 GWh)"/>
    <s v="Gigawatt hours"/>
    <n v="292.655252"/>
  </r>
  <r>
    <s v="NGSDM02C01"/>
    <s v="Networked Gas Monthly Demand"/>
    <s v="2024M12"/>
    <s v="2024 December"/>
    <s v="40"/>
    <s v="Large Daily Metered (annual metered capacity &gt;= 57.5 GWh)"/>
    <s v="Gigawatt hours"/>
    <n v="378.01281"/>
  </r>
  <r>
    <s v="NGSDM02C01"/>
    <s v="Networked Gas Monthly Demand"/>
    <s v="2024M12"/>
    <s v="2024 December"/>
    <s v="10"/>
    <s v="Power Plants"/>
    <s v="Gigawatt hours"/>
    <n v="2917.928696"/>
  </r>
  <r>
    <s v="NGSDM02C01"/>
    <s v="Networked Gas Monthly Demand"/>
    <s v="2024M12"/>
    <s v="2024 December"/>
    <s v="-"/>
    <s v="All Networked Gas Customers"/>
    <s v="Gigawatt hours"/>
    <n v="4985.218537"/>
  </r>
  <r>
    <s v="NGSDM02C01"/>
    <s v="Networked Gas Monthly Demand"/>
    <s v="2025M01"/>
    <s v="2025 January"/>
    <s v="20"/>
    <s v="Non-Daily Metered (annual consumption &lt; 5.55 GWh)"/>
    <s v="Gigawatt hours"/>
    <n v="1668.690285"/>
  </r>
  <r>
    <s v="NGSDM02C01"/>
    <s v="Networked Gas Monthly Demand"/>
    <s v="2025M01"/>
    <s v="2025 January"/>
    <s v="30"/>
    <s v="Daily Metered (annual consumption &gt;= 5.55 GWh and &lt; 57.5 GWh)"/>
    <s v="Gigawatt hours"/>
    <n v="339.702324"/>
  </r>
  <r>
    <s v="NGSDM02C01"/>
    <s v="Networked Gas Monthly Demand"/>
    <s v="2025M01"/>
    <s v="2025 January"/>
    <s v="40"/>
    <s v="Large Daily Metered (annual metered capacity &gt;= 57.5 GWh)"/>
    <s v="Gigawatt hours"/>
    <n v="367.987639"/>
  </r>
  <r>
    <s v="NGSDM02C01"/>
    <s v="Networked Gas Monthly Demand"/>
    <s v="2025M01"/>
    <s v="2025 January"/>
    <s v="10"/>
    <s v="Power Plants"/>
    <s v="Gigawatt hours"/>
    <n v="3456.803877"/>
  </r>
  <r>
    <s v="NGSDM02C01"/>
    <s v="Networked Gas Monthly Demand"/>
    <s v="2025M01"/>
    <s v="2025 January"/>
    <s v="-"/>
    <s v="All Networked Gas Customers"/>
    <s v="Gigawatt hours"/>
    <n v="5833.184125"/>
  </r>
  <r>
    <s v="NGSDM02C01"/>
    <s v="Networked Gas Monthly Demand"/>
    <s v="2025M02"/>
    <s v="2025 February"/>
    <s v="20"/>
    <s v="Non-Daily Metered (annual consumption &lt; 5.55 GWh)"/>
    <s v="Gigawatt hours"/>
    <n v="1356.510719"/>
  </r>
  <r>
    <s v="NGSDM02C01"/>
    <s v="Networked Gas Monthly Demand"/>
    <s v="2025M02"/>
    <s v="2025 February"/>
    <s v="30"/>
    <s v="Daily Metered (annual consumption &gt;= 5.55 GWh and &lt; 57.5 GWh)"/>
    <s v="Gigawatt hours"/>
    <n v="305.546682"/>
  </r>
  <r>
    <s v="NGSDM02C01"/>
    <s v="Networked Gas Monthly Demand"/>
    <s v="2025M02"/>
    <s v="2025 February"/>
    <s v="40"/>
    <s v="Large Daily Metered (annual metered capacity &gt;= 57.5 GWh)"/>
    <s v="Gigawatt hours"/>
    <n v="400.504119"/>
  </r>
  <r>
    <s v="NGSDM02C01"/>
    <s v="Networked Gas Monthly Demand"/>
    <s v="2025M02"/>
    <s v="2025 February"/>
    <s v="10"/>
    <s v="Power Plants"/>
    <s v="Gigawatt hours"/>
    <n v="2235.535169"/>
  </r>
  <r>
    <s v="NGSDM02C01"/>
    <s v="Networked Gas Monthly Demand"/>
    <s v="2025M02"/>
    <s v="2025 February"/>
    <s v="-"/>
    <s v="All Networked Gas Customers"/>
    <s v="Gigawatt hours"/>
    <n v="4298.096689"/>
  </r>
  <r>
    <s v="NGSDM02C01"/>
    <s v="Networked Gas Monthly Demand"/>
    <s v="2025M03"/>
    <s v="2025 March"/>
    <s v="20"/>
    <s v="Non-Daily Metered (annual consumption &lt; 5.55 GWh)"/>
    <s v="Gigawatt hours"/>
    <n v="1113.189038"/>
  </r>
  <r>
    <s v="NGSDM02C01"/>
    <s v="Networked Gas Monthly Demand"/>
    <s v="2025M03"/>
    <s v="2025 March"/>
    <s v="30"/>
    <s v="Daily Metered (annual consumption &gt;= 5.55 GWh and &lt; 57.5 GWh)"/>
    <s v="Gigawatt hours"/>
    <n v="317.296559"/>
  </r>
  <r>
    <s v="NGSDM02C01"/>
    <s v="Networked Gas Monthly Demand"/>
    <s v="2025M03"/>
    <s v="2025 March"/>
    <s v="40"/>
    <s v="Large Daily Metered (annual metered capacity &gt;= 57.5 GWh)"/>
    <s v="Gigawatt hours"/>
    <n v="514.260601"/>
  </r>
  <r>
    <s v="NGSDM02C01"/>
    <s v="Networked Gas Monthly Demand"/>
    <s v="2025M03"/>
    <s v="2025 March"/>
    <s v="10"/>
    <s v="Power Plants"/>
    <s v="Gigawatt hours"/>
    <n v="2906.073613"/>
  </r>
  <r>
    <s v="NGSDM02C01"/>
    <s v="Networked Gas Monthly Demand"/>
    <s v="2025M03"/>
    <s v="2025 March"/>
    <s v="-"/>
    <s v="All Networked Gas Customers"/>
    <s v="Gigawatt hours"/>
    <n v="4850.819811"/>
  </r>
  <r>
    <s v="NGSDM02C01"/>
    <s v="Networked Gas Monthly Demand"/>
    <s v="2025M04"/>
    <s v="2025 April"/>
    <s v="20"/>
    <s v="Non-Daily Metered (annual consumption &lt; 5.55 GWh)"/>
    <s v="Gigawatt hours"/>
    <n v="710.442984"/>
  </r>
  <r>
    <s v="NGSDM02C01"/>
    <s v="Networked Gas Monthly Demand"/>
    <s v="2025M04"/>
    <s v="2025 April"/>
    <s v="30"/>
    <s v="Daily Metered (annual consumption &gt;= 5.55 GWh and &lt; 57.5 GWh)"/>
    <s v="Gigawatt hours"/>
    <n v="275.874445"/>
  </r>
  <r>
    <s v="NGSDM02C01"/>
    <s v="Networked Gas Monthly Demand"/>
    <s v="2025M04"/>
    <s v="2025 April"/>
    <s v="40"/>
    <s v="Large Daily Metered (annual metered capacity &gt;= 57.5 GWh)"/>
    <s v="Gigawatt hours"/>
    <n v="502.45656"/>
  </r>
  <r>
    <s v="NGSDM02C01"/>
    <s v="Networked Gas Monthly Demand"/>
    <s v="2025M04"/>
    <s v="2025 April"/>
    <s v="10"/>
    <s v="Power Plants"/>
    <s v="Gigawatt hours"/>
    <n v="2775.957814"/>
  </r>
  <r>
    <s v="NGSDM02C01"/>
    <s v="Networked Gas Monthly Demand"/>
    <s v="2025M04"/>
    <s v="2025 April"/>
    <s v="-"/>
    <s v="All Networked Gas Customers"/>
    <s v="Gigawatt hours"/>
    <n v="4264.731803"/>
  </r>
  <r>
    <s v="NGSDM02C01"/>
    <s v="Networked Gas Monthly Demand"/>
    <s v="2025M05"/>
    <s v="2025 May"/>
    <s v="20"/>
    <s v="Non-Daily Metered (annual consumption &lt; 5.55 GWh)"/>
    <s v="Gigawatt hours"/>
    <n v="407.171014"/>
  </r>
  <r>
    <s v="NGSDM02C01"/>
    <s v="Networked Gas Monthly Demand"/>
    <s v="2025M05"/>
    <s v="2025 May"/>
    <s v="30"/>
    <s v="Daily Metered (annual consumption &gt;= 5.55 GWh and &lt; 57.5 GWh)"/>
    <s v="Gigawatt hours"/>
    <n v="250.478387"/>
  </r>
  <r>
    <s v="NGSDM02C01"/>
    <s v="Networked Gas Monthly Demand"/>
    <s v="2025M05"/>
    <s v="2025 May"/>
    <s v="40"/>
    <s v="Large Daily Metered (annual metered capacity &gt;= 57.5 GWh)"/>
    <s v="Gigawatt hours"/>
    <n v="507.888066"/>
  </r>
  <r>
    <s v="NGSDM02C01"/>
    <s v="Networked Gas Monthly Demand"/>
    <s v="2025M05"/>
    <s v="2025 May"/>
    <s v="10"/>
    <s v="Power Plants"/>
    <s v="Gigawatt hours"/>
    <n v="2632.390211"/>
  </r>
  <r>
    <s v="NGSDM02C01"/>
    <s v="Networked Gas Monthly Demand"/>
    <s v="2025M05"/>
    <s v="2025 May"/>
    <s v="-"/>
    <s v="All Networked Gas Customers"/>
    <s v="Gigawatt hours"/>
    <n v="3797.927678"/>
  </r>
  <r>
    <s v="NGSDM02C01"/>
    <s v="Networked Gas Monthly Demand"/>
    <s v="2025M06"/>
    <s v="2025 June"/>
    <s v="20"/>
    <s v="Non-Daily Metered (annual consumption &lt; 5.55 GWh)"/>
    <s v="Gigawatt hours"/>
    <n v="323.754357"/>
  </r>
  <r>
    <s v="NGSDM02C01"/>
    <s v="Networked Gas Monthly Demand"/>
    <s v="2025M06"/>
    <s v="2025 June"/>
    <s v="30"/>
    <s v="Daily Metered (annual consumption &gt;= 5.55 GWh and &lt; 57.5 GWh)"/>
    <s v="Gigawatt hours"/>
    <n v="227.188078"/>
  </r>
  <r>
    <s v="NGSDM02C01"/>
    <s v="Networked Gas Monthly Demand"/>
    <s v="2025M06"/>
    <s v="2025 June"/>
    <s v="40"/>
    <s v="Large Daily Metered (annual metered capacity &gt;= 57.5 GWh)"/>
    <s v="Gigawatt hours"/>
    <n v="496.108713"/>
  </r>
  <r>
    <s v="NGSDM02C01"/>
    <s v="Networked Gas Monthly Demand"/>
    <s v="2025M06"/>
    <s v="2025 June"/>
    <s v="10"/>
    <s v="Power Plants"/>
    <s v="Gigawatt hours"/>
    <n v="2403.995556"/>
  </r>
  <r>
    <s v="NGSDM02C01"/>
    <s v="Networked Gas Monthly Demand"/>
    <s v="2025M06"/>
    <s v="2025 June"/>
    <s v="-"/>
    <s v="All Networked Gas Customers"/>
    <s v="Gigawatt hours"/>
    <n v="3451.046704"/>
  </r>
  <r>
    <s v="NGSDM02C01"/>
    <s v="Networked Gas Monthly Demand"/>
    <s v="2025M07"/>
    <s v="2025 July"/>
    <s v="20"/>
    <s v="Non-Daily Metered (annual consumption &lt; 5.55 GWh)"/>
    <s v="Gigawatt hours"/>
    <n v="267.659336"/>
  </r>
  <r>
    <s v="NGSDM02C01"/>
    <s v="Networked Gas Monthly Demand"/>
    <s v="2025M07"/>
    <s v="2025 July"/>
    <s v="30"/>
    <s v="Daily Metered (annual consumption &gt;= 5.55 GWh and &lt; 57.5 GWh)"/>
    <s v="Gigawatt hours"/>
    <n v="216.080561"/>
  </r>
  <r>
    <s v="NGSDM02C01"/>
    <s v="Networked Gas Monthly Demand"/>
    <s v="2025M07"/>
    <s v="2025 July"/>
    <s v="40"/>
    <s v="Large Daily Metered (annual metered capacity &gt;= 57.5 GWh)"/>
    <s v="Gigawatt hours"/>
    <n v="494.581436"/>
  </r>
  <r>
    <s v="NGSDM02C01"/>
    <s v="Networked Gas Monthly Demand"/>
    <s v="2025M07"/>
    <s v="2025 July"/>
    <s v="10"/>
    <s v="Power Plants"/>
    <s v="Gigawatt hours"/>
    <n v="3243.86611"/>
  </r>
  <r>
    <s v="NGSDM02C01"/>
    <s v="Networked Gas Monthly Demand"/>
    <s v="2025M07"/>
    <s v="2025 July"/>
    <s v="-"/>
    <s v="All Networked Gas Customers"/>
    <s v="Gigawatt hours"/>
    <n v="4222.187443"/>
  </r>
  <r>
    <s v="NGSDM02C01"/>
    <s v="Networked Gas Monthly Demand"/>
    <s v="2025M08"/>
    <s v="2025 August"/>
    <s v="20"/>
    <s v="Non-Daily Metered (annual consumption &lt; 5.55 GWh)"/>
    <s v="Gigawatt hours"/>
    <n v="265.745301"/>
  </r>
  <r>
    <s v="NGSDM02C01"/>
    <s v="Networked Gas Monthly Demand"/>
    <s v="2025M08"/>
    <s v="2025 August"/>
    <s v="30"/>
    <s v="Daily Metered (annual consumption &gt;= 5.55 GWh and &lt; 57.5 GWh)"/>
    <s v="Gigawatt hours"/>
    <n v="211.704287"/>
  </r>
  <r>
    <s v="NGSDM02C01"/>
    <s v="Networked Gas Monthly Demand"/>
    <s v="2025M08"/>
    <s v="2025 August"/>
    <s v="40"/>
    <s v="Large Daily Metered (annual metered capacity &gt;= 57.5 GWh)"/>
    <s v="Gigawatt hours"/>
    <n v="484.982622"/>
  </r>
  <r>
    <s v="NGSDM02C01"/>
    <s v="Networked Gas Monthly Demand"/>
    <s v="2025M08"/>
    <s v="2025 August"/>
    <s v="10"/>
    <s v="Power Plants"/>
    <s v="Gigawatt hours"/>
    <n v="2883.518339"/>
  </r>
  <r>
    <s v="NGSDM02C01"/>
    <s v="Networked Gas Monthly Demand"/>
    <s v="2025M08"/>
    <s v="2025 August"/>
    <s v="-"/>
    <s v="All Networked Gas Customers"/>
    <s v="Gigawatt hours"/>
    <n v="3845.950549"/>
  </r>
  <r>
    <s v="NGSDM02C01"/>
    <s v="Networked Gas Monthly Demand"/>
    <s v="2025M09"/>
    <s v="2025 September"/>
    <s v="20"/>
    <s v="Non-Daily Metered (annual consumption &lt; 5.55 GWh)"/>
    <s v="Gigawatt hours"/>
    <n v="465.251705"/>
  </r>
  <r>
    <s v="NGSDM02C01"/>
    <s v="Networked Gas Monthly Demand"/>
    <s v="2025M09"/>
    <s v="2025 September"/>
    <s v="30"/>
    <s v="Daily Metered (annual consumption &gt;= 5.55 GWh and &lt; 57.5 GWh)"/>
    <s v="Gigawatt hours"/>
    <n v="236.174801"/>
  </r>
  <r>
    <s v="NGSDM02C01"/>
    <s v="Networked Gas Monthly Demand"/>
    <s v="2025M09"/>
    <s v="2025 September"/>
    <s v="40"/>
    <s v="Large Daily Metered (annual metered capacity &gt;= 57.5 GWh)"/>
    <s v="Gigawatt hours"/>
    <n v="504.688691"/>
  </r>
  <r>
    <s v="NGSDM02C01"/>
    <s v="Networked Gas Monthly Demand"/>
    <s v="2025M09"/>
    <s v="2025 September"/>
    <s v="10"/>
    <s v="Power Plants"/>
    <s v="Gigawatt hours"/>
    <n v="2492.092738"/>
  </r>
  <r>
    <s v="NGSDM02C01"/>
    <s v="Networked Gas Monthly Demand"/>
    <s v="2025M09"/>
    <s v="2025 September"/>
    <s v="-"/>
    <s v="All Networked Gas Customers"/>
    <s v="Gigawatt hours"/>
    <n v="3698.207935"/>
  </r>
  <r>
    <s v="NGSDM02C01"/>
    <s v="Networked Gas Monthly Demand"/>
    <s v="2025M10"/>
    <s v="2025 October"/>
    <s v="20"/>
    <s v="Non-Daily Metered (annual consumption &lt; 5.55 GWh)"/>
    <s v="Gigawatt hours"/>
    <n v="800.322285"/>
  </r>
  <r>
    <s v="NGSDM02C01"/>
    <s v="Networked Gas Monthly Demand"/>
    <s v="2025M10"/>
    <s v="2025 October"/>
    <s v="30"/>
    <s v="Daily Metered (annual consumption &gt;= 5.55 GWh and &lt; 57.5 GWh)"/>
    <s v="Gigawatt hours"/>
    <n v="260.142454"/>
  </r>
  <r>
    <s v="NGSDM02C01"/>
    <s v="Networked Gas Monthly Demand"/>
    <s v="2025M10"/>
    <s v="2025 October"/>
    <s v="40"/>
    <s v="Large Daily Metered (annual metered capacity &gt;= 57.5 GWh)"/>
    <s v="Gigawatt hours"/>
    <n v="503.603436"/>
  </r>
  <r>
    <s v="NGSDM02C01"/>
    <s v="Networked Gas Monthly Demand"/>
    <s v="2025M10"/>
    <s v="2025 October"/>
    <s v="10"/>
    <s v="Power Plants"/>
    <s v="Gigawatt hours"/>
    <n v="2819.030469"/>
  </r>
  <r>
    <s v="NGSDM02C01"/>
    <s v="Networked Gas Monthly Demand"/>
    <s v="2025M10"/>
    <s v="2025 October"/>
    <s v="-"/>
    <s v="All Networked Gas Customers"/>
    <s v="Gigawatt hours"/>
    <n v="4383.098644"/>
  </r>
  <r>
    <s v="NGSDM02C01"/>
    <s v="Networked Gas Monthly Demand"/>
    <s v="2025M11"/>
    <s v="2025 November"/>
    <s v="20"/>
    <s v="Non-Daily Metered (annual consumption &lt; 5.55 GWh)"/>
    <s v="Gigawatt hours"/>
    <n v="1166.405562"/>
  </r>
  <r>
    <s v="NGSDM02C01"/>
    <s v="Networked Gas Monthly Demand"/>
    <s v="2025M11"/>
    <s v="2025 November"/>
    <s v="30"/>
    <s v="Daily Metered (annual consumption &gt;= 5.55 GWh and &lt; 57.5 GWh)"/>
    <s v="Gigawatt hours"/>
    <n v="286.907613"/>
  </r>
  <r>
    <s v="NGSDM02C01"/>
    <s v="Networked Gas Monthly Demand"/>
    <s v="2025M11"/>
    <s v="2025 November"/>
    <s v="40"/>
    <s v="Large Daily Metered (annual metered capacity &gt;= 57.5 GWh)"/>
    <s v="Gigawatt hours"/>
    <n v="489.184941"/>
  </r>
  <r>
    <s v="NGSDM02C01"/>
    <s v="Networked Gas Monthly Demand"/>
    <s v="2025M11"/>
    <s v="2025 November"/>
    <s v="10"/>
    <s v="Power Plants"/>
    <s v="Gigawatt hours"/>
    <n v="3110.737505"/>
  </r>
  <r>
    <s v="NGSDM02C01"/>
    <s v="Networked Gas Monthly Demand"/>
    <s v="2025M11"/>
    <s v="2025 November"/>
    <s v="-"/>
    <s v="All Networked Gas Customers"/>
    <s v="Gigawatt hours"/>
    <n v="5053.235621"/>
  </r>
  <r>
    <s v="NGSDM02C01"/>
    <s v="Networked Gas Monthly Demand"/>
    <s v="2025M12"/>
    <s v="2025 December"/>
    <s v="20"/>
    <s v="Non-Daily Metered (annual consumption &lt; 5.55 GWh)"/>
    <s v="Gigawatt hours"/>
    <n v="1391.114323"/>
  </r>
  <r>
    <s v="NGSDM02C01"/>
    <s v="Networked Gas Monthly Demand"/>
    <s v="2025M12"/>
    <s v="2025 December"/>
    <s v="30"/>
    <s v="Daily Metered (annual consumption &gt;= 5.55 GWh and &lt; 57.5 GWh)"/>
    <s v="Gigawatt hours"/>
    <n v="286.813456"/>
  </r>
  <r>
    <s v="NGSDM02C01"/>
    <s v="Networked Gas Monthly Demand"/>
    <s v="2025M12"/>
    <s v="2025 December"/>
    <s v="40"/>
    <s v="Large Daily Metered (annual metered capacity &gt;= 57.5 GWh)"/>
    <s v="Gigawatt hours"/>
    <n v="416.996781"/>
  </r>
  <r>
    <s v="NGSDM02C01"/>
    <s v="Networked Gas Monthly Demand"/>
    <s v="2025M12"/>
    <s v="2025 December"/>
    <s v="10"/>
    <s v="Power Plants"/>
    <s v="Gigawatt hours"/>
    <n v="2975.064019"/>
  </r>
  <r>
    <s v="NGSDM02C01"/>
    <s v="Networked Gas Monthly Demand"/>
    <s v="2025M12"/>
    <s v="2025 December"/>
    <s v="-"/>
    <s v="All Networked Gas Customers"/>
    <s v="Gigawatt hours"/>
    <n v="5069.988579"/>
  </r>
  <r>
    <s v="NGSDM02C01"/>
    <s v="Networked Gas Monthly Demand"/>
    <s v="2026M01"/>
    <s v="2026 January"/>
    <s v="20"/>
    <s v="Non-Daily Metered (annual consumption &lt; 5.55 GWh)"/>
    <s v="Gigawatt hours"/>
    <n v="1671.777222"/>
  </r>
  <r>
    <s v="NGSDM02C01"/>
    <s v="Networked Gas Monthly Demand"/>
    <s v="2026M01"/>
    <s v="2026 January"/>
    <s v="30"/>
    <s v="Daily Metered (annual consumption &gt;= 5.55 GWh and &lt; 57.5 GWh)"/>
    <s v="Gigawatt hours"/>
    <n v="327.160407"/>
  </r>
  <r>
    <s v="NGSDM02C01"/>
    <s v="Networked Gas Monthly Demand"/>
    <s v="2026M01"/>
    <s v="2026 January"/>
    <s v="40"/>
    <s v="Large Daily Metered (annual metered capacity &gt;= 57.5 GWh)"/>
    <s v="Gigawatt hours"/>
    <n v="401.80333"/>
  </r>
  <r>
    <s v="NGSDM02C01"/>
    <s v="Networked Gas Monthly Demand"/>
    <s v="2026M01"/>
    <s v="2026 January"/>
    <s v="10"/>
    <s v="Power Plants"/>
    <s v="Gigawatt hours"/>
    <n v="3495.44653"/>
  </r>
  <r>
    <s v="NGSDM02C01"/>
    <s v="Networked Gas Monthly Demand"/>
    <s v="2026M01"/>
    <s v="2026 January"/>
    <s v="-"/>
    <s v="All Networked Gas Customers"/>
    <s v="Gigawatt hours"/>
    <n v="5896.187489"/>
  </r>
  <r>
    <s v="NGSDM02C01"/>
    <s v="Networked Gas Monthly Demand"/>
    <s v="2026M02"/>
    <s v="2026 February"/>
    <s v="20"/>
    <s v="Non-Daily Metered (annual consumption &lt; 5.55 GWh)"/>
    <s v="Gigawatt hours"/>
    <n v="1312.56875"/>
  </r>
  <r>
    <s v="NGSDM02C01"/>
    <s v="Networked Gas Monthly Demand"/>
    <s v="2026M02"/>
    <s v="2026 February"/>
    <s v="30"/>
    <s v="Daily Metered (annual consumption &gt;= 5.55 GWh and &lt; 57.5 GWh)"/>
    <s v="Gigawatt hours"/>
    <n v="292.304892"/>
  </r>
  <r>
    <s v="NGSDM02C01"/>
    <s v="Networked Gas Monthly Demand"/>
    <s v="2026M02"/>
    <s v="2026 February"/>
    <s v="40"/>
    <s v="Large Daily Metered (annual metered capacity &gt;= 57.5 GWh)"/>
    <s v="Gigawatt hours"/>
    <n v="403.274623"/>
  </r>
  <r>
    <s v="NGSDM02C01"/>
    <s v="Networked Gas Monthly Demand"/>
    <s v="2026M02"/>
    <s v="2026 February"/>
    <s v="10"/>
    <s v="Power Plants"/>
    <s v="Gigawatt hours"/>
    <n v="2613.206417"/>
  </r>
  <r>
    <s v="NGSDM02C01"/>
    <s v="Networked Gas Monthly Demand"/>
    <s v="2026M02"/>
    <s v="2026 February"/>
    <s v="-"/>
    <s v="All Networked Gas Customers"/>
    <s v="Gigawatt hours"/>
    <n v="4621.354682"/>
  </r>
  <r>
    <s v="NGSDM02C01"/>
    <s v="Networked Gas Monthly Demand"/>
    <s v="2026M03"/>
    <s v="2026 March"/>
    <s v="20"/>
    <s v="Non-Daily Metered (annual consumption &lt; 5.55 GWh)"/>
    <s v="Gigawatt hours"/>
    <n v="1176.285317"/>
  </r>
  <r>
    <s v="NGSDM02C01"/>
    <s v="Networked Gas Monthly Demand"/>
    <s v="2026M03"/>
    <s v="2026 March"/>
    <s v="30"/>
    <s v="Daily Metered (annual consumption &gt;= 5.55 GWh and &lt; 57.5 GWh)"/>
    <s v="Gigawatt hours"/>
    <n v="315.580951"/>
  </r>
  <r>
    <s v="NGSDM02C01"/>
    <s v="Networked Gas Monthly Demand"/>
    <s v="2026M03"/>
    <s v="2026 March"/>
    <s v="40"/>
    <s v="Large Daily Metered (annual metered capacity &gt;= 57.5 GWh)"/>
    <s v="Gigawatt hours"/>
    <n v="501.42558"/>
  </r>
  <r>
    <s v="NGSDM02C01"/>
    <s v="Networked Gas Monthly Demand"/>
    <s v="2026M03"/>
    <s v="2026 March"/>
    <s v="10"/>
    <s v="Power Plants"/>
    <s v="Gigawatt hours"/>
    <n v="2678.050549"/>
  </r>
  <r>
    <s v="NGSDM02C01"/>
    <s v="Networked Gas Monthly Demand"/>
    <s v="2026M03"/>
    <s v="2026 March"/>
    <s v="-"/>
    <s v="All Networked Gas Customers"/>
    <s v="Gigawatt hours"/>
    <n v="4671.342397"/>
  </r>
</pivotCacheRecords>
</file>