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f5f2e3ac1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b895128ab4533b6d30475571930bf.psmdcp" Id="R9a924c9efad2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<x:sst xmlns:x="http://schemas.openxmlformats.org/spreadsheetml/2006/main">
  <x:si>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</x:si>
  <x:si>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</x:si>
  <x:si>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NGSDA01</x:t>
  </x:si>
  <x:si>
    <x:t>Name</x:t>
  </x:si>
  <x:si>
    <x:t>Networked Gas Annual Supply</x:t>
  </x:si>
  <x:si>
    <x:t>Frequency</x:t>
  </x:si>
  <x:si>
    <x:t>Annual</x:t>
  </x:si>
  <x:si>
    <x:t>Last Updated</x:t>
  </x:si>
  <x:si>
    <x:t>29/05/2026 11:00:00</x:t>
  </x:si>
  <x:si>
    <x:t>Note</x:t>
  </x:si>
  <x:si>
    <x:t>Url</x:t>
  </x:si>
  <x:si>
    <x:t>https://ws.cso.ie/public/api.restful/PxStat.Data.Cube_API.ReadDataset/NGSDA01/XLSX/2007/en</x:t>
  </x:si>
  <x:si>
    <x:t>Product</x:t>
  </x:si>
  <x:si>
    <x:t>NGDC</x:t>
  </x:si>
  <x:si>
    <x:t>Networked Gas Daily Consumption, Supply &amp; Demand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</x:si>
  <x:si>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</x:si>
  <x:si>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</x:si>
  <x:si>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</x:si>
  <x:si>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</x:si>
  <x:si>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</x:si>
  <x:si>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</x:si>
  <x:si>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</x:si>
  <x:si>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</x:si>
  <x:si>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</x:si>
  <x:si>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</x:si>
  <x:si>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</x:si>
  <x:si>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</x:si>
  <x:si>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</x:si>
  <x:si>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</x:si>
  <x:si>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</x:si>
  <x:si>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</x:si>
  <x:si>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</x:si>
  <x:si>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</x:si>
  <x:si>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</x:si>
  <x:si>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</x:si>
  <x:si>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</x:si>
  <x:si>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</x:si>
  <x:si>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</x:si>
  <x:si>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</x:si>
  <x:si>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</x:si>
  <x:si>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</x:si>
  <x:si>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</x:si>
  <x:si>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C04236V05009</x:t>
  </x:si>
  <x:si>
    <x:t>Supply Type</x:t>
  </x:si>
  <x:si>
    <x:t>UNIT</x:t>
  </x:si>
  <x:si>
    <x:t>VALUE</x:t>
  </x:si>
  <x:si>
    <x:t>NGSDA01C01</x:t>
  </x:si>
  <x:si>
    <x:t>2018</x:t>
  </x:si>
  <x:si>
    <x:t>10</x:t>
  </x:si>
  <x:si>
    <x:t>Indigenous Gas Production</x:t>
  </x:si>
  <x:si>
    <x:t>Gigawatt hours</x:t>
  </x:si>
  <x:si>
    <x:t>20</x:t>
  </x:si>
  <x:si>
    <x:t>Gas Imports</x:t>
  </x:si>
  <x:si>
    <x:t>-</x:t>
  </x:si>
  <x:si>
    <x:t>All Networked Gas Supply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</x:si>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</x:sst>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236V05009" axis="axisRow" showAll="0" defaultSubtotal="0">
      <items count="3">
        <item x="0"/>
        <item x="1"/>
        <item x="2"/>
      </items>
    </pivotField>
    <pivotField name="Supply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236V05009"/>
    <x:tableColumn id="6" name="Supply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GSD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2.710625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282054" style="0" customWidth="1"/>
    <x:col min="7" max="7" width="14.567768" style="0" customWidth="1"/>
    <x:col min="8" max="8" width="13.139196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35302.177689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22482.561385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57784.739074</x:v>
      </x:c>
    </x:row>
    <x:row r="5" spans="1:8">
      <x:c r="A5" s="0" t="s">
        <x:v>46</x:v>
      </x:c>
      <x:c r="B5" s="0" t="s">
        <x:v>4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27633.084524</x:v>
      </x:c>
    </x:row>
    <x:row r="6" spans="1:8">
      <x:c r="A6" s="0" t="s">
        <x:v>46</x:v>
      </x:c>
      <x:c r="B6" s="0" t="s">
        <x:v>4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31228.450206</x:v>
      </x:c>
    </x:row>
    <x:row r="7" spans="1:8">
      <x:c r="A7" s="0" t="s">
        <x:v>46</x:v>
      </x:c>
      <x:c r="B7" s="0" t="s">
        <x:v>4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58861.53473</x:v>
      </x:c>
    </x:row>
    <x:row r="8" spans="1:8">
      <x:c r="A8" s="0" t="s">
        <x:v>46</x:v>
      </x:c>
      <x:c r="B8" s="0" t="s">
        <x:v>4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21171.684522</x:v>
      </x:c>
    </x:row>
    <x:row r="9" spans="1:8">
      <x:c r="A9" s="0" t="s">
        <x:v>46</x:v>
      </x:c>
      <x:c r="B9" s="0" t="s">
        <x:v>4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37516.01961</x:v>
      </x:c>
    </x:row>
    <x:row r="10" spans="1:8">
      <x:c r="A10" s="0" t="s">
        <x:v>46</x:v>
      </x:c>
      <x:c r="B10" s="0" t="s">
        <x:v>4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58687.704132</x:v>
      </x:c>
    </x:row>
    <x:row r="11" spans="1:8">
      <x:c r="A11" s="0" t="s">
        <x:v>46</x:v>
      </x:c>
      <x:c r="B11" s="0" t="s">
        <x:v>4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16003.716857</x:v>
      </x:c>
    </x:row>
    <x:row r="12" spans="1:8">
      <x:c r="A12" s="0" t="s">
        <x:v>46</x:v>
      </x:c>
      <x:c r="B12" s="0" t="s">
        <x:v>4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40252.185122</x:v>
      </x:c>
    </x:row>
    <x:row r="13" spans="1:8">
      <x:c r="A13" s="0" t="s">
        <x:v>46</x:v>
      </x:c>
      <x:c r="B13" s="0" t="s">
        <x:v>4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56255.901979</x:v>
      </x:c>
    </x:row>
    <x:row r="14" spans="1:8">
      <x:c r="A14" s="0" t="s">
        <x:v>46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14824.053936</x:v>
      </x:c>
    </x:row>
    <x:row r="15" spans="1:8">
      <x:c r="A15" s="0" t="s">
        <x:v>46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42649.10782</x:v>
      </x:c>
    </x:row>
    <x:row r="16" spans="1:8">
      <x:c r="A16" s="0" t="s">
        <x:v>46</x:v>
      </x:c>
      <x:c r="B16" s="0" t="s">
        <x:v>4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57473.161756</x:v>
      </x:c>
    </x:row>
    <x:row r="17" spans="1:8">
      <x:c r="A17" s="0" t="s">
        <x:v>46</x:v>
      </x:c>
      <x:c r="B17" s="0" t="s">
        <x:v>4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11893.391945</x:v>
      </x:c>
    </x:row>
    <x:row r="18" spans="1:8">
      <x:c r="A18" s="0" t="s">
        <x:v>46</x:v>
      </x:c>
      <x:c r="B18" s="0" t="s">
        <x:v>4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41450.285077</x:v>
      </x:c>
    </x:row>
    <x:row r="19" spans="1:8">
      <x:c r="A19" s="0" t="s">
        <x:v>46</x:v>
      </x:c>
      <x:c r="B19" s="0" t="s">
        <x:v>4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53343.677022</x:v>
      </x:c>
    </x:row>
    <x:row r="20" spans="1:8">
      <x:c r="A20" s="0" t="s">
        <x:v>46</x:v>
      </x:c>
      <x:c r="B20" s="0" t="s">
        <x:v>4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11103.969003</x:v>
      </x:c>
    </x:row>
    <x:row r="21" spans="1:8">
      <x:c r="A21" s="0" t="s">
        <x:v>46</x:v>
      </x:c>
      <x:c r="B21" s="0" t="s">
        <x:v>4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43716.705342</x:v>
      </x:c>
    </x:row>
    <x:row r="22" spans="1:8">
      <x:c r="A22" s="0" t="s">
        <x:v>46</x:v>
      </x:c>
      <x:c r="B22" s="0" t="s">
        <x:v>4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54820.674345</x:v>
      </x:c>
    </x:row>
    <x:row r="23" spans="1:8">
      <x:c r="A23" s="0" t="s">
        <x:v>46</x:v>
      </x:c>
      <x:c r="B23" s="0" t="s">
        <x:v>4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9345.793799</x:v>
      </x:c>
    </x:row>
    <x:row r="24" spans="1:8">
      <x:c r="A24" s="0" t="s">
        <x:v>46</x:v>
      </x:c>
      <x:c r="B24" s="0" t="s">
        <x:v>4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44336.929263</x:v>
      </x:c>
    </x:row>
    <x:row r="25" spans="1:8">
      <x:c r="A25" s="0" t="s">
        <x:v>46</x:v>
      </x:c>
      <x:c r="B25" s="0" t="s">
        <x:v>4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53682.723062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GSDA01C01"/>
      </x:sharedItems>
    </x:cacheField>
    <x:cacheField name="Statistic Label">
      <x:sharedItems count="1">
        <x:s v="Networked Gas Annual Supply"/>
      </x:sharedItems>
    </x:cacheField>
    <x:cacheField name="TLIST(A1)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C04236V05009">
      <x:sharedItems count="3">
        <x:s v="10"/>
        <x:s v="20"/>
        <x:s v="-"/>
      </x:sharedItems>
    </x:cacheField>
    <x:cacheField name="Supply Type">
      <x:sharedItems count="3">
        <x:s v="Indigenous Gas Production"/>
        <x:s v="Gas Imports"/>
        <x:s v="All Networked Gas Supply"/>
      </x:sharedItems>
    </x:cacheField>
    <x:cacheField name="UNIT">
      <x:sharedItems count="1">
        <x:s v="Gigawatt hours"/>
      </x:sharedItems>
    </x:cacheField>
    <x:cacheField name="VALUE">
      <x:sharedItems containsSemiMixedTypes="0" containsString="0" containsNumber="1" minValue="9345.793799" maxValue="58861.53473" count="24">
        <x:n v="35302.177689"/>
        <x:n v="22482.561385"/>
        <x:n v="57784.739074"/>
        <x:n v="27633.084524"/>
        <x:n v="31228.450206"/>
        <x:n v="58861.53473"/>
        <x:n v="21171.684522"/>
        <x:n v="37516.01961"/>
        <x:n v="58687.704132"/>
        <x:n v="16003.716857"/>
        <x:n v="40252.185122"/>
        <x:n v="56255.901979"/>
        <x:n v="14824.053936"/>
        <x:n v="42649.10782"/>
        <x:n v="57473.161756"/>
        <x:n v="11893.391945"/>
        <x:n v="41450.285077"/>
        <x:n v="53343.677022"/>
        <x:n v="11103.969003"/>
        <x:n v="43716.705342"/>
        <x:n v="54820.674345"/>
        <x:n v="9345.793799"/>
        <x:n v="44336.929263"/>
        <x:n v="53682.7230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GSDA01C01"/>
    <s v="Networked Gas Annual Supply"/>
    <s v="2018"/>
    <s v="2018"/>
    <s v="10"/>
    <s v="Indigenous Gas Production"/>
    <s v="Gigawatt hours"/>
    <n v="35302.177689"/>
  </r>
  <r>
    <s v="NGSDA01C01"/>
    <s v="Networked Gas Annual Supply"/>
    <s v="2018"/>
    <s v="2018"/>
    <s v="20"/>
    <s v="Gas Imports"/>
    <s v="Gigawatt hours"/>
    <n v="22482.561385"/>
  </r>
  <r>
    <s v="NGSDA01C01"/>
    <s v="Networked Gas Annual Supply"/>
    <s v="2018"/>
    <s v="2018"/>
    <s v="-"/>
    <s v="All Networked Gas Supply"/>
    <s v="Gigawatt hours"/>
    <n v="57784.739074"/>
  </r>
  <r>
    <s v="NGSDA01C01"/>
    <s v="Networked Gas Annual Supply"/>
    <s v="2019"/>
    <s v="2019"/>
    <s v="10"/>
    <s v="Indigenous Gas Production"/>
    <s v="Gigawatt hours"/>
    <n v="27633.084524"/>
  </r>
  <r>
    <s v="NGSDA01C01"/>
    <s v="Networked Gas Annual Supply"/>
    <s v="2019"/>
    <s v="2019"/>
    <s v="20"/>
    <s v="Gas Imports"/>
    <s v="Gigawatt hours"/>
    <n v="31228.450206"/>
  </r>
  <r>
    <s v="NGSDA01C01"/>
    <s v="Networked Gas Annual Supply"/>
    <s v="2019"/>
    <s v="2019"/>
    <s v="-"/>
    <s v="All Networked Gas Supply"/>
    <s v="Gigawatt hours"/>
    <n v="58861.53473"/>
  </r>
  <r>
    <s v="NGSDA01C01"/>
    <s v="Networked Gas Annual Supply"/>
    <s v="2020"/>
    <s v="2020"/>
    <s v="10"/>
    <s v="Indigenous Gas Production"/>
    <s v="Gigawatt hours"/>
    <n v="21171.684522"/>
  </r>
  <r>
    <s v="NGSDA01C01"/>
    <s v="Networked Gas Annual Supply"/>
    <s v="2020"/>
    <s v="2020"/>
    <s v="20"/>
    <s v="Gas Imports"/>
    <s v="Gigawatt hours"/>
    <n v="37516.01961"/>
  </r>
  <r>
    <s v="NGSDA01C01"/>
    <s v="Networked Gas Annual Supply"/>
    <s v="2020"/>
    <s v="2020"/>
    <s v="-"/>
    <s v="All Networked Gas Supply"/>
    <s v="Gigawatt hours"/>
    <n v="58687.704132"/>
  </r>
  <r>
    <s v="NGSDA01C01"/>
    <s v="Networked Gas Annual Supply"/>
    <s v="2021"/>
    <s v="2021"/>
    <s v="10"/>
    <s v="Indigenous Gas Production"/>
    <s v="Gigawatt hours"/>
    <n v="16003.716857"/>
  </r>
  <r>
    <s v="NGSDA01C01"/>
    <s v="Networked Gas Annual Supply"/>
    <s v="2021"/>
    <s v="2021"/>
    <s v="20"/>
    <s v="Gas Imports"/>
    <s v="Gigawatt hours"/>
    <n v="40252.185122"/>
  </r>
  <r>
    <s v="NGSDA01C01"/>
    <s v="Networked Gas Annual Supply"/>
    <s v="2021"/>
    <s v="2021"/>
    <s v="-"/>
    <s v="All Networked Gas Supply"/>
    <s v="Gigawatt hours"/>
    <n v="56255.901979"/>
  </r>
  <r>
    <s v="NGSDA01C01"/>
    <s v="Networked Gas Annual Supply"/>
    <s v="2022"/>
    <s v="2022"/>
    <s v="10"/>
    <s v="Indigenous Gas Production"/>
    <s v="Gigawatt hours"/>
    <n v="14824.053936"/>
  </r>
  <r>
    <s v="NGSDA01C01"/>
    <s v="Networked Gas Annual Supply"/>
    <s v="2022"/>
    <s v="2022"/>
    <s v="20"/>
    <s v="Gas Imports"/>
    <s v="Gigawatt hours"/>
    <n v="42649.10782"/>
  </r>
  <r>
    <s v="NGSDA01C01"/>
    <s v="Networked Gas Annual Supply"/>
    <s v="2022"/>
    <s v="2022"/>
    <s v="-"/>
    <s v="All Networked Gas Supply"/>
    <s v="Gigawatt hours"/>
    <n v="57473.161756"/>
  </r>
  <r>
    <s v="NGSDA01C01"/>
    <s v="Networked Gas Annual Supply"/>
    <s v="2023"/>
    <s v="2023"/>
    <s v="10"/>
    <s v="Indigenous Gas Production"/>
    <s v="Gigawatt hours"/>
    <n v="11893.391945"/>
  </r>
  <r>
    <s v="NGSDA01C01"/>
    <s v="Networked Gas Annual Supply"/>
    <s v="2023"/>
    <s v="2023"/>
    <s v="20"/>
    <s v="Gas Imports"/>
    <s v="Gigawatt hours"/>
    <n v="41450.285077"/>
  </r>
  <r>
    <s v="NGSDA01C01"/>
    <s v="Networked Gas Annual Supply"/>
    <s v="2023"/>
    <s v="2023"/>
    <s v="-"/>
    <s v="All Networked Gas Supply"/>
    <s v="Gigawatt hours"/>
    <n v="53343.677022"/>
  </r>
  <r>
    <s v="NGSDA01C01"/>
    <s v="Networked Gas Annual Supply"/>
    <s v="2024"/>
    <s v="2024"/>
    <s v="10"/>
    <s v="Indigenous Gas Production"/>
    <s v="Gigawatt hours"/>
    <n v="11103.969003"/>
  </r>
  <r>
    <s v="NGSDA01C01"/>
    <s v="Networked Gas Annual Supply"/>
    <s v="2024"/>
    <s v="2024"/>
    <s v="20"/>
    <s v="Gas Imports"/>
    <s v="Gigawatt hours"/>
    <n v="43716.705342"/>
  </r>
  <r>
    <s v="NGSDA01C01"/>
    <s v="Networked Gas Annual Supply"/>
    <s v="2024"/>
    <s v="2024"/>
    <s v="-"/>
    <s v="All Networked Gas Supply"/>
    <s v="Gigawatt hours"/>
    <n v="54820.674345"/>
  </r>
  <r>
    <s v="NGSDA01C01"/>
    <s v="Networked Gas Annual Supply"/>
    <s v="2025"/>
    <s v="2025"/>
    <s v="10"/>
    <s v="Indigenous Gas Production"/>
    <s v="Gigawatt hours"/>
    <n v="9345.793799"/>
  </r>
  <r>
    <s v="NGSDA01C01"/>
    <s v="Networked Gas Annual Supply"/>
    <s v="2025"/>
    <s v="2025"/>
    <s v="20"/>
    <s v="Gas Imports"/>
    <s v="Gigawatt hours"/>
    <n v="44336.929263"/>
  </r>
  <r>
    <s v="NGSDA01C01"/>
    <s v="Networked Gas Annual Supply"/>
    <s v="2025"/>
    <s v="2025"/>
    <s v="-"/>
    <s v="All Networked Gas Supply"/>
    <s v="Gigawatt hours"/>
    <n v="53682.723062"/>
  </r>
</pivotCacheRecords>
</file>