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c4e18a16f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b39724de24f24a2d5c6143582ebfa.psmdcp" Id="R5f82969d84db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<x:sst xmlns:x="http://schemas.openxmlformats.org/spreadsheetml/2006/main">
  <x:si>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</x:si>
  <x:si>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</x:si>
  <x:si>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NEM34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</x:si>
  <x:si>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</x:si>
  <x:si>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</x:si>
  <x:si>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</x:si>
  <x:si>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</x:si>
  <x:si>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</x:si>
  <x:si>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</x:si>
  <x:si>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</x:si>
  <x:si>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</x:si>
  <x:si>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</x:si>
  <x:si>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</x:si>
  <x:si>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</x:si>
  <x:si>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</x:si>
  <x:si>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</x:si>
  <x:si>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</x:si>
  <x:si>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</x:si>
  <x:si>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</x:si>
  <x:si>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</x:si>
  <x:si>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</x:si>
  <x:si>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</x:si>
  <x:si>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</x:si>
  <x:si>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</x:si>
  <x:si>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</x:si>
  <x:si>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</x:si>
  <x:si>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</x:si>
  <x:si>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</x:si>
  <x:si>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</x:si>
  <x:si>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</x:si>
  <x:si>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</x:si>
  <x:si>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</x:si>
  <x:si>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</x:si>
  <x:si>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</x:si>
  <x:si>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</x:si>
  <x:si>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</x:si>
  <x:si>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</x:si>
  <x:si>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</x:si>
  <x:si>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</x:si>
  <x:si>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</x:si>
  <x:si>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</x:si>
  <x:si>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</x:si>
  <x:si>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</x:si>
  <x:si>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</x:si>
  <x:si>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</x:si>
  <x:si>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</x:si>
  <x:si>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</x:si>
  <x:si>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</x:si>
  <x:si>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2007</x:t>
  </x:si>
  <x:si>
    <x:t>NEM34C1</x:t>
  </x:si>
  <x:si>
    <x:t>Males participating on training courses as a percentage of all male employees</x:t>
  </x:si>
  <x:si>
    <x:t>%</x:t>
  </x:si>
  <x:si>
    <x:t>NEM34C2</x:t>
  </x:si>
  <x:si>
    <x:t>Females participating on training courses as a percentage of all female employees</x:t>
  </x:si>
  <x:si>
    <x:t>NEM34C3</x:t>
  </x:si>
  <x:si>
    <x:t>Employees on training courses as a percentage of all employees</x:t>
  </x:si>
  <x:si>
    <x:t>NEM34C4</x:t>
  </x:si>
  <x:si>
    <x:t>Average cost per course attendee based on total number of employees on training courses</x:t>
  </x:si>
  <x:si>
    <x:t>Euro</x:t>
  </x:si>
  <x:si>
    <x:t>NEM34C5</x:t>
  </x:si>
  <x:si>
    <x:t>Average cost per employee based on total training costs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</x:si>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</x:sst>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473V02995"/>
    <x:tableColumn id="2" name="NACE Rev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266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30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359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101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435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96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29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58</x:v>
      </x:c>
      <x:c r="H20" s="0">
        <x:v>230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58</x:v>
      </x:c>
      <x:c r="H21" s="0">
        <x:v>68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418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59</x:v>
      </x:c>
      <x:c r="F26" s="0" t="s">
        <x:v>60</x:v>
      </x:c>
      <x:c r="G26" s="0" t="s">
        <x:v>58</x:v>
      </x:c>
      <x:c r="H26" s="0">
        <x:v>174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62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61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61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58</x:v>
      </x:c>
      <x:c r="H30" s="0">
        <x:v>851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59</x:v>
      </x:c>
      <x:c r="F31" s="0" t="s">
        <x:v>60</x:v>
      </x:c>
      <x:c r="G31" s="0" t="s">
        <x:v>58</x:v>
      </x:c>
      <x:c r="H31" s="0">
        <x:v>521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42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58</x:v>
      </x:c>
      <x:c r="H35" s="0">
        <x:v>1002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58</x:v>
      </x:c>
      <x:c r="H36" s="0">
        <x:v>371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62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60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58</x:v>
      </x:c>
      <x:c r="H40" s="0">
        <x:v>925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59</x:v>
      </x:c>
      <x:c r="F41" s="0" t="s">
        <x:v>60</x:v>
      </x:c>
      <x:c r="G41" s="0" t="s">
        <x:v>58</x:v>
      </x:c>
      <x:c r="H41" s="0">
        <x:v>558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520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58</x:v>
      </x:c>
      <x:c r="H46" s="0">
        <x:v>270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44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44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58</x:v>
      </x:c>
      <x:c r="H50" s="0">
        <x:v>585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59</x:v>
      </x:c>
      <x:c r="F51" s="0" t="s">
        <x:v>60</x:v>
      </x:c>
      <x:c r="G51" s="0" t="s">
        <x:v>58</x:v>
      </x:c>
      <x:c r="H51" s="0">
        <x:v>259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24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25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24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58</x:v>
      </x:c>
      <x:c r="H55" s="0">
        <x:v>450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59</x:v>
      </x:c>
      <x:c r="F56" s="0" t="s">
        <x:v>60</x:v>
      </x:c>
      <x:c r="G56" s="0" t="s">
        <x:v>58</x:v>
      </x:c>
      <x:c r="H56" s="0">
        <x:v>110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38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37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38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58</x:v>
      </x:c>
      <x:c r="H60" s="0">
        <x:v>618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48</x:v>
      </x:c>
      <x:c r="E61" s="0" t="s">
        <x:v>59</x:v>
      </x:c>
      <x:c r="F61" s="0" t="s">
        <x:v>60</x:v>
      </x:c>
      <x:c r="G61" s="0" t="s">
        <x:v>58</x:v>
      </x:c>
      <x:c r="H61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4C1"/>
        <x:s v="NEM34C2"/>
        <x:s v="NEM34C3"/>
        <x:s v="NEM34C4"/>
        <x:s v="NEM34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15" maxValue="1002" count="47">
        <x:n v="45"/>
        <x:n v="44"/>
        <x:n v="591"/>
        <x:n v="266"/>
        <x:n v="30"/>
        <x:n v="15"/>
        <x:n v="28"/>
        <x:n v="359"/>
        <x:n v="101"/>
        <x:n v="23"/>
        <x:n v="21"/>
        <x:n v="22"/>
        <x:n v="435"/>
        <x:n v="96"/>
        <x:n v="31"/>
        <x:n v="29"/>
        <x:n v="230"/>
        <x:n v="68"/>
        <x:n v="43"/>
        <x:n v="38"/>
        <x:n v="42"/>
        <x:n v="418"/>
        <x:n v="174"/>
        <x:n v="62"/>
        <x:n v="61"/>
        <x:n v="851"/>
        <x:n v="521"/>
        <x:n v="33"/>
        <x:n v="37"/>
        <x:n v="1002"/>
        <x:n v="371"/>
        <x:n v="60"/>
        <x:n v="925"/>
        <x:n v="558"/>
        <x:n v="50"/>
        <x:n v="53"/>
        <x:n v="52"/>
        <x:n v="520"/>
        <x:n v="270"/>
        <x:n v="585"/>
        <x:n v="259"/>
        <x:n v="24"/>
        <x:n v="25"/>
        <x:n v="450"/>
        <x:n v="110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