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6cccfb929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1bb3017bb445819d82e3d3d9244758.psmdcp" Id="R031377d75a2d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<x:sst xmlns:x="http://schemas.openxmlformats.org/spreadsheetml/2006/main">
  <x:si>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</x:si>
  <x:si>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</x:si>
  <x:si>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NEM28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</x:si>
  <x:si>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</x:si>
  <x:si>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</x:si>
  <x:si>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</x:si>
  <x:si>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</x:si>
  <x:si>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</x:si>
  <x:si>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</x:si>
  <x:si>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</x:si>
  <x:si>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</x:si>
  <x:si>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</x:si>
  <x:si>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</x:si>
  <x:si>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</x:si>
  <x:si>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</x:si>
  <x:si>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</x:si>
  <x:si>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</x:si>
  <x:si>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</x:si>
  <x:si>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</x:si>
  <x:si>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</x:si>
  <x:si>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</x:si>
  <x:si>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</x:si>
  <x:si>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</x:si>
  <x:si>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</x:si>
  <x:si>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</x:si>
  <x:si>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</x:si>
  <x:si>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</x:si>
  <x:si>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</x:si>
  <x:si>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</x:si>
  <x:si>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</x:si>
  <x:si>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</x:si>
  <x:si>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</x:si>
  <x:si>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</x:si>
  <x:si>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</x:si>
  <x:si>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</x:si>
  <x:si>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</x:si>
  <x:si>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</x:si>
  <x:si>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</x:si>
  <x:si>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</x:si>
  <x:si>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</x:si>
  <x:si>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</x:si>
  <x:si>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</x:si>
  <x:si>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</x:si>
  <x:si>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</x:si>
  <x:si>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</x:si>
  <x:si>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</x:si>
  <x:si>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</x:si>
  <x:si>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</x:si>
  <x:si>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</x:si>
  <x:si>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</x:si>
  <x:si>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</x:si>
  <x:si>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2007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</x:si>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</x:sst>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14.139196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27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27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27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27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27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27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27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27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27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29</x:v>
      </x:c>
      <x:c r="E14" s="0" t="s">
        <x:v>49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29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29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29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18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29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29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29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29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29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29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29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29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100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8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100" count="26">
        <x:n v="60"/>
        <x:n v="50"/>
        <x:n v="54"/>
        <x:n v="49"/>
        <x:n v="56"/>
        <x:n v="63"/>
        <x:n v="58"/>
        <x:n v="70"/>
        <x:n v="64"/>
        <x:n v="20"/>
        <x:n v="17"/>
        <x:n v="21"/>
        <x:n v="18"/>
        <x:n v="23"/>
        <x:n v="22"/>
        <x:n v="14"/>
        <x:n v="16"/>
        <x:n v="19"/>
        <x:n v="10"/>
        <x:n v="7"/>
        <x:n v="12"/>
        <x:n v="8"/>
        <x:n v="13"/>
        <x:n v="9"/>
        <x:n v="1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8"/>
    <s v="Employees who stated they were Consulted about Decisions which affect their work"/>
    <s v="01"/>
    <s v="Yes"/>
    <s v="80001"/>
    <s v="Other production industries (C - E)"/>
    <s v="2007"/>
    <s v="2007"/>
    <s v="%"/>
    <n v="60"/>
  </r>
  <r>
    <s v="NEM28"/>
    <s v="Employees who stated they were Consulted about Decisions which affect their work"/>
    <s v="01"/>
    <s v="Yes"/>
    <s v="F"/>
    <s v="Construction (F)"/>
    <s v="2007"/>
    <s v="2007"/>
    <s v="%"/>
    <n v="50"/>
  </r>
  <r>
    <s v="NEM28"/>
    <s v="Employees who stated they were Consulted about Decisions which affect their work"/>
    <s v="01"/>
    <s v="Yes"/>
    <s v="G"/>
    <s v="Wholesale and retail trade (G)"/>
    <s v="2007"/>
    <s v="2007"/>
    <s v="%"/>
    <n v="54"/>
  </r>
  <r>
    <s v="NEM28"/>
    <s v="Employees who stated they were Consulted about Decisions which affect their work"/>
    <s v="01"/>
    <s v="Yes"/>
    <s v="H"/>
    <s v="Hotels and restaurants (H)"/>
    <s v="2007"/>
    <s v="2007"/>
    <s v="%"/>
    <n v="49"/>
  </r>
  <r>
    <s v="NEM28"/>
    <s v="Employees who stated they were Consulted about Decisions which affect their work"/>
    <s v="01"/>
    <s v="Yes"/>
    <s v="I"/>
    <s v="Transport, storage and communication (I)"/>
    <s v="2007"/>
    <s v="2007"/>
    <s v="%"/>
    <n v="56"/>
  </r>
  <r>
    <s v="NEM28"/>
    <s v="Employees who stated they were Consulted about Decisions which affect their work"/>
    <s v="01"/>
    <s v="Yes"/>
    <s v="J"/>
    <s v="Financial intermediation (J)"/>
    <s v="2007"/>
    <s v="2007"/>
    <s v="%"/>
    <n v="63"/>
  </r>
  <r>
    <s v="NEM28"/>
    <s v="Employees who stated they were Consulted about Decisions which affect their work"/>
    <s v="01"/>
    <s v="Yes"/>
    <s v="K"/>
    <s v="Business services (K)"/>
    <s v="2007"/>
    <s v="2007"/>
    <s v="%"/>
    <n v="58"/>
  </r>
  <r>
    <s v="NEM28"/>
    <s v="Employees who stated they were Consulted about Decisions which affect their work"/>
    <s v="01"/>
    <s v="Yes"/>
    <s v="L"/>
    <s v="Public administration and defence (L)"/>
    <s v="2007"/>
    <s v="2007"/>
    <s v="%"/>
    <n v="60"/>
  </r>
  <r>
    <s v="NEM28"/>
    <s v="Employees who stated they were Consulted about Decisions which affect their work"/>
    <s v="01"/>
    <s v="Yes"/>
    <s v="M"/>
    <s v="Education (M)"/>
    <s v="2007"/>
    <s v="2007"/>
    <s v="%"/>
    <n v="70"/>
  </r>
  <r>
    <s v="NEM28"/>
    <s v="Employees who stated they were Consulted about Decisions which affect their work"/>
    <s v="01"/>
    <s v="Yes"/>
    <s v="N"/>
    <s v="Health (N)"/>
    <s v="2007"/>
    <s v="2007"/>
    <s v="%"/>
    <n v="64"/>
  </r>
  <r>
    <s v="NEM28"/>
    <s v="Employees who stated they were Consulted about Decisions which affect their work"/>
    <s v="01"/>
    <s v="Yes"/>
    <s v="O"/>
    <s v="Other services (O)"/>
    <s v="2007"/>
    <s v="2007"/>
    <s v="%"/>
    <n v="56"/>
  </r>
  <r>
    <s v="NEM28"/>
    <s v="Employees who stated they were Consulted about Decisions which affect their work"/>
    <s v="01"/>
    <s v="Yes"/>
    <s v="800023"/>
    <s v="Industry and services (C - O)"/>
    <s v="2007"/>
    <s v="2007"/>
    <s v="%"/>
    <n v="58"/>
  </r>
  <r>
    <s v="NEM28"/>
    <s v="Employees who stated they were Consulted about Decisions which affect their work"/>
    <s v="02"/>
    <s v="No"/>
    <s v="80001"/>
    <s v="Other production industries (C - E)"/>
    <s v="2007"/>
    <s v="2007"/>
    <s v="%"/>
    <n v="20"/>
  </r>
  <r>
    <s v="NEM28"/>
    <s v="Employees who stated they were Consulted about Decisions which affect their work"/>
    <s v="02"/>
    <s v="No"/>
    <s v="F"/>
    <s v="Construction (F)"/>
    <s v="2007"/>
    <s v="2007"/>
    <s v="%"/>
    <n v="17"/>
  </r>
  <r>
    <s v="NEM28"/>
    <s v="Employees who stated they were Consulted about Decisions which affect their work"/>
    <s v="02"/>
    <s v="No"/>
    <s v="G"/>
    <s v="Wholesale and retail trade (G)"/>
    <s v="2007"/>
    <s v="2007"/>
    <s v="%"/>
    <n v="21"/>
  </r>
  <r>
    <s v="NEM28"/>
    <s v="Employees who stated they were Consulted about Decisions which affect their work"/>
    <s v="02"/>
    <s v="No"/>
    <s v="H"/>
    <s v="Hotels and restaurants (H)"/>
    <s v="2007"/>
    <s v="2007"/>
    <s v="%"/>
    <n v="18"/>
  </r>
  <r>
    <s v="NEM28"/>
    <s v="Employees who stated they were Consulted about Decisions which affect their work"/>
    <s v="02"/>
    <s v="No"/>
    <s v="I"/>
    <s v="Transport, storage and communication (I)"/>
    <s v="2007"/>
    <s v="2007"/>
    <s v="%"/>
    <n v="23"/>
  </r>
  <r>
    <s v="NEM28"/>
    <s v="Employees who stated they were Consulted about Decisions which affect their work"/>
    <s v="02"/>
    <s v="No"/>
    <s v="J"/>
    <s v="Financial intermediation (J)"/>
    <s v="2007"/>
    <s v="2007"/>
    <s v="%"/>
    <n v="22"/>
  </r>
  <r>
    <s v="NEM28"/>
    <s v="Employees who stated they were Consulted about Decisions which affect their work"/>
    <s v="02"/>
    <s v="No"/>
    <s v="K"/>
    <s v="Business services (K)"/>
    <s v="2007"/>
    <s v="2007"/>
    <s v="%"/>
    <n v="21"/>
  </r>
  <r>
    <s v="NEM28"/>
    <s v="Employees who stated they were Consulted about Decisions which affect their work"/>
    <s v="02"/>
    <s v="No"/>
    <s v="L"/>
    <s v="Public administration and defence (L)"/>
    <s v="2007"/>
    <s v="2007"/>
    <s v="%"/>
    <n v="23"/>
  </r>
  <r>
    <s v="NEM28"/>
    <s v="Employees who stated they were Consulted about Decisions which affect their work"/>
    <s v="02"/>
    <s v="No"/>
    <s v="M"/>
    <s v="Education (M)"/>
    <s v="2007"/>
    <s v="2007"/>
    <s v="%"/>
    <n v="14"/>
  </r>
  <r>
    <s v="NEM28"/>
    <s v="Employees who stated they were Consulted about Decisions which affect their work"/>
    <s v="02"/>
    <s v="No"/>
    <s v="N"/>
    <s v="Health (N)"/>
    <s v="2007"/>
    <s v="2007"/>
    <s v="%"/>
    <n v="16"/>
  </r>
  <r>
    <s v="NEM28"/>
    <s v="Employees who stated they were Consulted about Decisions which affect their work"/>
    <s v="02"/>
    <s v="No"/>
    <s v="O"/>
    <s v="Other services (O)"/>
    <s v="2007"/>
    <s v="2007"/>
    <s v="%"/>
    <n v="18"/>
  </r>
  <r>
    <s v="NEM28"/>
    <s v="Employees who stated they were Consulted about Decisions which affect their work"/>
    <s v="02"/>
    <s v="No"/>
    <s v="800023"/>
    <s v="Industry and services (C - O)"/>
    <s v="2007"/>
    <s v="2007"/>
    <s v="%"/>
    <n v="19"/>
  </r>
  <r>
    <s v="NEM28"/>
    <s v="Employees who stated they were Consulted about Decisions which affect their work"/>
    <s v="03"/>
    <s v="Non applicable"/>
    <s v="80001"/>
    <s v="Other production industries (C - E)"/>
    <s v="2007"/>
    <s v="2007"/>
    <s v="%"/>
    <n v="10"/>
  </r>
  <r>
    <s v="NEM28"/>
    <s v="Employees who stated they were Consulted about Decisions which affect their work"/>
    <s v="03"/>
    <s v="Non applicable"/>
    <s v="F"/>
    <s v="Construction (F)"/>
    <s v="2007"/>
    <s v="2007"/>
    <s v="%"/>
    <n v="20"/>
  </r>
  <r>
    <s v="NEM28"/>
    <s v="Employees who stated they were Consulted about Decisions which affect their work"/>
    <s v="03"/>
    <s v="Non applicable"/>
    <s v="G"/>
    <s v="Wholesale and retail trade (G)"/>
    <s v="2007"/>
    <s v="2007"/>
    <s v="%"/>
    <n v="14"/>
  </r>
  <r>
    <s v="NEM28"/>
    <s v="Employees who stated they were Consulted about Decisions which affect their work"/>
    <s v="03"/>
    <s v="Non applicable"/>
    <s v="H"/>
    <s v="Hotels and restaurants (H)"/>
    <s v="2007"/>
    <s v="2007"/>
    <s v="%"/>
    <n v="17"/>
  </r>
  <r>
    <s v="NEM28"/>
    <s v="Employees who stated they were Consulted about Decisions which affect their work"/>
    <s v="03"/>
    <s v="Non applicable"/>
    <s v="I"/>
    <s v="Transport, storage and communication (I)"/>
    <s v="2007"/>
    <s v="2007"/>
    <s v="%"/>
    <n v="10"/>
  </r>
  <r>
    <s v="NEM28"/>
    <s v="Employees who stated they were Consulted about Decisions which affect their work"/>
    <s v="03"/>
    <s v="Non applicable"/>
    <s v="J"/>
    <s v="Financial intermediation (J)"/>
    <s v="2007"/>
    <s v="2007"/>
    <s v="%"/>
    <n v="7"/>
  </r>
  <r>
    <s v="NEM28"/>
    <s v="Employees who stated they were Consulted about Decisions which affect their work"/>
    <s v="03"/>
    <s v="Non applicable"/>
    <s v="K"/>
    <s v="Business services (K)"/>
    <s v="2007"/>
    <s v="2007"/>
    <s v="%"/>
    <n v="12"/>
  </r>
  <r>
    <s v="NEM28"/>
    <s v="Employees who stated they were Consulted about Decisions which affect their work"/>
    <s v="03"/>
    <s v="Non applicable"/>
    <s v="L"/>
    <s v="Public administration and defence (L)"/>
    <s v="2007"/>
    <s v="2007"/>
    <s v="%"/>
    <n v="7"/>
  </r>
  <r>
    <s v="NEM28"/>
    <s v="Employees who stated they were Consulted about Decisions which affect their work"/>
    <s v="03"/>
    <s v="Non applicable"/>
    <s v="M"/>
    <s v="Education (M)"/>
    <s v="2007"/>
    <s v="2007"/>
    <s v="%"/>
    <n v="10"/>
  </r>
  <r>
    <s v="NEM28"/>
    <s v="Employees who stated they were Consulted about Decisions which affect their work"/>
    <s v="03"/>
    <s v="Non applicable"/>
    <s v="N"/>
    <s v="Health (N)"/>
    <s v="2007"/>
    <s v="2007"/>
    <s v="%"/>
    <n v="8"/>
  </r>
  <r>
    <s v="NEM28"/>
    <s v="Employees who stated they were Consulted about Decisions which affect their work"/>
    <s v="03"/>
    <s v="Non applicable"/>
    <s v="O"/>
    <s v="Other services (O)"/>
    <s v="2007"/>
    <s v="2007"/>
    <s v="%"/>
    <n v="13"/>
  </r>
  <r>
    <s v="NEM28"/>
    <s v="Employees who stated they were Consulted about Decisions which affect their work"/>
    <s v="03"/>
    <s v="Non applicable"/>
    <s v="800023"/>
    <s v="Industry and services (C - O)"/>
    <s v="2007"/>
    <s v="2007"/>
    <s v="%"/>
    <n v="12"/>
  </r>
  <r>
    <s v="NEM28"/>
    <s v="Employees who stated they were Consulted about Decisions which affect their work"/>
    <s v="04"/>
    <s v="Non response"/>
    <s v="80001"/>
    <s v="Other production industries (C - E)"/>
    <s v="2007"/>
    <s v="2007"/>
    <s v="%"/>
    <n v="10"/>
  </r>
  <r>
    <s v="NEM28"/>
    <s v="Employees who stated they were Consulted about Decisions which affect their work"/>
    <s v="04"/>
    <s v="Non response"/>
    <s v="F"/>
    <s v="Construction (F)"/>
    <s v="2007"/>
    <s v="2007"/>
    <s v="%"/>
    <n v="13"/>
  </r>
  <r>
    <s v="NEM28"/>
    <s v="Employees who stated they were Consulted about Decisions which affect their work"/>
    <s v="04"/>
    <s v="Non response"/>
    <s v="G"/>
    <s v="Wholesale and retail trade (G)"/>
    <s v="2007"/>
    <s v="2007"/>
    <s v="%"/>
    <n v="12"/>
  </r>
  <r>
    <s v="NEM28"/>
    <s v="Employees who stated they were Consulted about Decisions which affect their work"/>
    <s v="04"/>
    <s v="Non response"/>
    <s v="H"/>
    <s v="Hotels and restaurants (H)"/>
    <s v="2007"/>
    <s v="2007"/>
    <s v="%"/>
    <n v="17"/>
  </r>
  <r>
    <s v="NEM28"/>
    <s v="Employees who stated they were Consulted about Decisions which affect their work"/>
    <s v="04"/>
    <s v="Non response"/>
    <s v="I"/>
    <s v="Transport, storage and communication (I)"/>
    <s v="2007"/>
    <s v="2007"/>
    <s v="%"/>
    <n v="10"/>
  </r>
  <r>
    <s v="NEM28"/>
    <s v="Employees who stated they were Consulted about Decisions which affect their work"/>
    <s v="04"/>
    <s v="Non response"/>
    <s v="J"/>
    <s v="Financial intermediation (J)"/>
    <s v="2007"/>
    <s v="2007"/>
    <s v="%"/>
    <n v="7"/>
  </r>
  <r>
    <s v="NEM28"/>
    <s v="Employees who stated they were Consulted about Decisions which affect their work"/>
    <s v="04"/>
    <s v="Non response"/>
    <s v="K"/>
    <s v="Business services (K)"/>
    <s v="2007"/>
    <s v="2007"/>
    <s v="%"/>
    <n v="9"/>
  </r>
  <r>
    <s v="NEM28"/>
    <s v="Employees who stated they were Consulted about Decisions which affect their work"/>
    <s v="04"/>
    <s v="Non response"/>
    <s v="L"/>
    <s v="Public administration and defence (L)"/>
    <s v="2007"/>
    <s v="2007"/>
    <s v="%"/>
    <n v="10"/>
  </r>
  <r>
    <s v="NEM28"/>
    <s v="Employees who stated they were Consulted about Decisions which affect their work"/>
    <s v="04"/>
    <s v="Non response"/>
    <s v="M"/>
    <s v="Education (M)"/>
    <s v="2007"/>
    <s v="2007"/>
    <s v="%"/>
    <n v="7"/>
  </r>
  <r>
    <s v="NEM28"/>
    <s v="Employees who stated they were Consulted about Decisions which affect their work"/>
    <s v="04"/>
    <s v="Non response"/>
    <s v="N"/>
    <s v="Health (N)"/>
    <s v="2007"/>
    <s v="2007"/>
    <s v="%"/>
    <n v="12"/>
  </r>
  <r>
    <s v="NEM28"/>
    <s v="Employees who stated they were Consulted about Decisions which affect their work"/>
    <s v="04"/>
    <s v="Non response"/>
    <s v="O"/>
    <s v="Other services (O)"/>
    <s v="2007"/>
    <s v="2007"/>
    <s v="%"/>
    <n v="13"/>
  </r>
  <r>
    <s v="NEM28"/>
    <s v="Employees who stated they were Consulted about Decisions which affect their work"/>
    <s v="04"/>
    <s v="Non response"/>
    <s v="800023"/>
    <s v="Industry and services (C - O)"/>
    <s v="2007"/>
    <s v="2007"/>
    <s v="%"/>
    <n v="11"/>
  </r>
  <r>
    <s v="NEM28"/>
    <s v="Employees who stated they were Consulted about Decisions which affect their work"/>
    <s v="-"/>
    <s v="All responses"/>
    <s v="80001"/>
    <s v="Other production industries (C - E)"/>
    <s v="2007"/>
    <s v="2007"/>
    <s v="%"/>
    <n v="100"/>
  </r>
  <r>
    <s v="NEM28"/>
    <s v="Employees who stated they were Consulted about Decisions which affect their work"/>
    <s v="-"/>
    <s v="All responses"/>
    <s v="F"/>
    <s v="Construction (F)"/>
    <s v="2007"/>
    <s v="2007"/>
    <s v="%"/>
    <n v="100"/>
  </r>
  <r>
    <s v="NEM28"/>
    <s v="Employees who stated they were Consulted about Decisions which affect their work"/>
    <s v="-"/>
    <s v="All responses"/>
    <s v="G"/>
    <s v="Wholesale and retail trade (G)"/>
    <s v="2007"/>
    <s v="2007"/>
    <s v="%"/>
    <n v="100"/>
  </r>
  <r>
    <s v="NEM28"/>
    <s v="Employees who stated they were Consulted about Decisions which affect their work"/>
    <s v="-"/>
    <s v="All responses"/>
    <s v="H"/>
    <s v="Hotels and restaurants (H)"/>
    <s v="2007"/>
    <s v="2007"/>
    <s v="%"/>
    <n v="100"/>
  </r>
  <r>
    <s v="NEM28"/>
    <s v="Employees who stated they were Consulted about Decisions which affect their work"/>
    <s v="-"/>
    <s v="All responses"/>
    <s v="I"/>
    <s v="Transport, storage and communication (I)"/>
    <s v="2007"/>
    <s v="2007"/>
    <s v="%"/>
    <n v="100"/>
  </r>
  <r>
    <s v="NEM28"/>
    <s v="Employees who stated they were Consulted about Decisions which affect their work"/>
    <s v="-"/>
    <s v="All responses"/>
    <s v="J"/>
    <s v="Financial intermediation (J)"/>
    <s v="2007"/>
    <s v="2007"/>
    <s v="%"/>
    <n v="100"/>
  </r>
  <r>
    <s v="NEM28"/>
    <s v="Employees who stated they were Consulted about Decisions which affect their work"/>
    <s v="-"/>
    <s v="All responses"/>
    <s v="K"/>
    <s v="Business services (K)"/>
    <s v="2007"/>
    <s v="2007"/>
    <s v="%"/>
    <n v="100"/>
  </r>
  <r>
    <s v="NEM28"/>
    <s v="Employees who stated they were Consulted about Decisions which affect their work"/>
    <s v="-"/>
    <s v="All responses"/>
    <s v="L"/>
    <s v="Public administration and defence (L)"/>
    <s v="2007"/>
    <s v="2007"/>
    <s v="%"/>
    <n v="100"/>
  </r>
  <r>
    <s v="NEM28"/>
    <s v="Employees who stated they were Consulted about Decisions which affect their work"/>
    <s v="-"/>
    <s v="All responses"/>
    <s v="M"/>
    <s v="Education (M)"/>
    <s v="2007"/>
    <s v="2007"/>
    <s v="%"/>
    <n v="100"/>
  </r>
  <r>
    <s v="NEM28"/>
    <s v="Employees who stated they were Consulted about Decisions which affect their work"/>
    <s v="-"/>
    <s v="All responses"/>
    <s v="N"/>
    <s v="Health (N)"/>
    <s v="2007"/>
    <s v="2007"/>
    <s v="%"/>
    <n v="100"/>
  </r>
  <r>
    <s v="NEM28"/>
    <s v="Employees who stated they were Consulted about Decisions which affect their work"/>
    <s v="-"/>
    <s v="All responses"/>
    <s v="O"/>
    <s v="Other services (O)"/>
    <s v="2007"/>
    <s v="2007"/>
    <s v="%"/>
    <n v="100"/>
  </r>
  <r>
    <s v="NEM28"/>
    <s v="Employees who stated they were Consulted about Decisions which affect their work"/>
    <s v="-"/>
    <s v="All responses"/>
    <s v="800023"/>
    <s v="Industry and services (C - O)"/>
    <s v="2007"/>
    <s v="2007"/>
    <s v="%"/>
    <n v="100"/>
  </r>
</pivotCacheRecords>
</file>