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8bf3753abe40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94ef6771074b1c8fc7944384310a6b.psmdcp" Id="R0cdf2af5860842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<x:sst xmlns:x="http://schemas.openxmlformats.org/spreadsheetml/2006/main">
  <x:si>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</x:si>
  <x:si>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</x:si>
  <x:si>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NEM20</x:t>
  </x:si>
  <x:si>
    <x:t>Name</x:t>
  </x:si>
  <x:si>
    <x:t>Employees who stated their Employer provided a Pension Arrangement or Access to a Pension Arrangement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</x:si>
  <x:si>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</x:si>
  <x:si>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</x:si>
  <x:si>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</x:si>
  <x:si>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</x:si>
  <x:si>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</x:si>
  <x:si>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</x:si>
  <x:si>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https://ws.cso.ie/public/api.restful/PxStat.Data.Cube_API.ReadDataset/NEM20/XLSX/2007/en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</x:si>
  <x:si>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</x:si>
  <x:si>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</x:si>
  <x:si>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</x:si>
  <x:si>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</x:si>
  <x:si>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</x:si>
  <x:si>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</x:si>
  <x:si>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</x:si>
  <x:si>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</x:si>
  <x:si>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</x:si>
  <x:si>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</x:si>
  <x:si>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</x:si>
  <x:si>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</x:si>
  <x:si>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</x:si>
  <x:si>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</x:si>
  <x:si>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</x:si>
  <x:si>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</x:si>
  <x:si>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</x:si>
  <x:si>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</x:si>
  <x:si>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</x:si>
  <x:si>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</x:si>
  <x:si>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</x:si>
  <x:si>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</x:si>
  <x:si>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</x:si>
  <x:si>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</x:si>
  <x:si>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</x:si>
  <x:si>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</x:si>
  <x:si>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</x:si>
  <x:si>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</x:si>
  <x:si>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</x:si>
  <x:si>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</x:si>
  <x:si>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C02845V03419</x:t>
  </x:si>
  <x:si>
    <x:t>Response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</x:si>
  <x:si>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</x:si>
  <x:si>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</x:si>
  <x:si>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</x:si>
  <x:si>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</x:si>
  <x:si>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</x:si>
  <x:si>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</x:si>
  <x:si>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</x:si>
  <x:si>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2007</x:t>
  </x:si>
  <x:si>
    <x:t>%</x:t>
  </x:si>
  <x:si>
    <x:t>02</x:t>
  </x:si>
  <x:si>
    <x:t>04</x:t>
  </x:si>
  <x:si>
    <x:t>Non response</x:t>
  </x:si>
  <x:si>
    <x:t>05</x:t>
  </x:si>
  <x:si>
    <x:t>Do not know</x:t>
  </x:si>
  <x:si>
    <x:t>-</x:t>
  </x:si>
  <x:si>
    <x:t>All responses</x:t>
  </x:si>
  <x:si>
    <x:t>32</x:t>
  </x:si>
  <x:si>
    <x:t>50 - 249 employees</x:t>
  </x:si>
  <x:si>
    <x:t>44</x:t>
  </x:si>
  <x:si>
    <x:t>250 or more employees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</x:si>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</x:sst>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5V03419" axis="axisRow" showAll="0" defaultSubtotal="0">
      <items count="5">
        <item x="0"/>
        <item x="1"/>
        <item x="2"/>
        <item x="3"/>
        <item x="4"/>
      </items>
    </pivotField>
    <pivotField name="Respons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503V03031"/>
    <x:tableColumn id="4" name="Size of Enterprise"/>
    <x:tableColumn id="5" name="C02845V03419"/>
    <x:tableColumn id="6" name="Respons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98.282054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3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27</x:v>
      </x:c>
      <x:c r="G2" s="0" t="s">
        <x:v>51</x:v>
      </x:c>
      <x:c r="H2" s="0" t="s">
        <x:v>51</x:v>
      </x:c>
      <x:c r="I2" s="0" t="s">
        <x:v>52</x:v>
      </x:c>
      <x:c r="J2" s="0">
        <x:v>50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29</x:v>
      </x:c>
      <x:c r="G3" s="0" t="s">
        <x:v>51</x:v>
      </x:c>
      <x:c r="H3" s="0" t="s">
        <x:v>51</x:v>
      </x:c>
      <x:c r="I3" s="0" t="s">
        <x:v>52</x:v>
      </x:c>
      <x:c r="J3" s="0">
        <x:v>35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 t="s">
        <x:v>51</x:v>
      </x:c>
      <x:c r="I5" s="0" t="s">
        <x:v>52</x:v>
      </x:c>
      <x:c r="J5" s="0">
        <x:v>11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51</x:v>
      </x:c>
      <x:c r="H6" s="0" t="s">
        <x:v>51</x:v>
      </x:c>
      <x:c r="I6" s="0" t="s">
        <x:v>52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50</x:v>
      </x:c>
      <x:c r="F7" s="0" t="s">
        <x:v>27</x:v>
      </x:c>
      <x:c r="G7" s="0" t="s">
        <x:v>51</x:v>
      </x:c>
      <x:c r="H7" s="0" t="s">
        <x:v>51</x:v>
      </x:c>
      <x:c r="I7" s="0" t="s">
        <x:v>52</x:v>
      </x:c>
      <x:c r="J7" s="0">
        <x:v>68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53</x:v>
      </x:c>
      <x:c r="F8" s="0" t="s">
        <x:v>29</x:v>
      </x:c>
      <x:c r="G8" s="0" t="s">
        <x:v>51</x:v>
      </x:c>
      <x:c r="H8" s="0" t="s">
        <x:v>51</x:v>
      </x:c>
      <x:c r="I8" s="0" t="s">
        <x:v>52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51</x:v>
      </x:c>
      <x:c r="H9" s="0" t="s">
        <x:v>51</x:v>
      </x:c>
      <x:c r="I9" s="0" t="s">
        <x:v>52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51</x:v>
      </x:c>
      <x:c r="H10" s="0" t="s">
        <x:v>51</x:v>
      </x:c>
      <x:c r="I10" s="0" t="s">
        <x:v>52</x:v>
      </x:c>
      <x:c r="J10" s="0">
        <x:v>13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58</x:v>
      </x:c>
      <x:c r="F11" s="0" t="s">
        <x:v>59</x:v>
      </x:c>
      <x:c r="G11" s="0" t="s">
        <x:v>51</x:v>
      </x:c>
      <x:c r="H11" s="0" t="s">
        <x:v>51</x:v>
      </x:c>
      <x:c r="I11" s="0" t="s">
        <x:v>52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50</x:v>
      </x:c>
      <x:c r="F12" s="0" t="s">
        <x:v>27</x:v>
      </x:c>
      <x:c r="G12" s="0" t="s">
        <x:v>51</x:v>
      </x:c>
      <x:c r="H12" s="0" t="s">
        <x:v>51</x:v>
      </x:c>
      <x:c r="I12" s="0" t="s">
        <x:v>52</x:v>
      </x:c>
      <x:c r="J12" s="0">
        <x:v>83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53</x:v>
      </x:c>
      <x:c r="F13" s="0" t="s">
        <x:v>29</x:v>
      </x:c>
      <x:c r="G13" s="0" t="s">
        <x:v>51</x:v>
      </x:c>
      <x:c r="H13" s="0" t="s">
        <x:v>51</x:v>
      </x:c>
      <x:c r="I13" s="0" t="s">
        <x:v>52</x:v>
      </x:c>
      <x:c r="J13" s="0">
        <x:v>7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54</x:v>
      </x:c>
      <x:c r="F14" s="0" t="s">
        <x:v>55</x:v>
      </x:c>
      <x:c r="G14" s="0" t="s">
        <x:v>51</x:v>
      </x:c>
      <x:c r="H14" s="0" t="s">
        <x:v>51</x:v>
      </x:c>
      <x:c r="I14" s="0" t="s">
        <x:v>52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56</x:v>
      </x:c>
      <x:c r="F15" s="0" t="s">
        <x:v>57</x:v>
      </x:c>
      <x:c r="G15" s="0" t="s">
        <x:v>51</x:v>
      </x:c>
      <x:c r="H15" s="0" t="s">
        <x:v>51</x:v>
      </x:c>
      <x:c r="I15" s="0" t="s">
        <x:v>52</x:v>
      </x:c>
      <x:c r="J15" s="0">
        <x:v>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58</x:v>
      </x:c>
      <x:c r="F16" s="0" t="s">
        <x:v>59</x:v>
      </x:c>
      <x:c r="G16" s="0" t="s">
        <x:v>51</x:v>
      </x:c>
      <x:c r="H16" s="0" t="s">
        <x:v>51</x:v>
      </x:c>
      <x:c r="I16" s="0" t="s">
        <x:v>52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64</x:v>
      </x:c>
      <x:c r="E17" s="0" t="s">
        <x:v>50</x:v>
      </x:c>
      <x:c r="F17" s="0" t="s">
        <x:v>27</x:v>
      </x:c>
      <x:c r="G17" s="0" t="s">
        <x:v>51</x:v>
      </x:c>
      <x:c r="H17" s="0" t="s">
        <x:v>51</x:v>
      </x:c>
      <x:c r="I17" s="0" t="s">
        <x:v>52</x:v>
      </x:c>
      <x:c r="J17" s="0">
        <x:v>67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64</x:v>
      </x:c>
      <x:c r="E18" s="0" t="s">
        <x:v>53</x:v>
      </x:c>
      <x:c r="F18" s="0" t="s">
        <x:v>29</x:v>
      </x:c>
      <x:c r="G18" s="0" t="s">
        <x:v>51</x:v>
      </x:c>
      <x:c r="H18" s="0" t="s">
        <x:v>51</x:v>
      </x:c>
      <x:c r="I18" s="0" t="s">
        <x:v>52</x:v>
      </x:c>
      <x:c r="J18" s="0">
        <x:v>21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64</x:v>
      </x:c>
      <x:c r="E19" s="0" t="s">
        <x:v>54</x:v>
      </x:c>
      <x:c r="F19" s="0" t="s">
        <x:v>55</x:v>
      </x:c>
      <x:c r="G19" s="0" t="s">
        <x:v>51</x:v>
      </x:c>
      <x:c r="H19" s="0" t="s">
        <x:v>51</x:v>
      </x:c>
      <x:c r="I19" s="0" t="s">
        <x:v>52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58</x:v>
      </x:c>
      <x:c r="D20" s="0" t="s">
        <x:v>64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10</x:v>
      </x:c>
    </x:row>
    <x:row r="21" spans="1:10">
      <x:c r="A21" s="0" t="s">
        <x:v>2</x:v>
      </x:c>
      <x:c r="B21" s="0" t="s">
        <x:v>4</x:v>
      </x:c>
      <x:c r="C21" s="0" t="s">
        <x:v>58</x:v>
      </x:c>
      <x:c r="D21" s="0" t="s">
        <x:v>64</x:v>
      </x:c>
      <x:c r="E21" s="0" t="s">
        <x:v>58</x:v>
      </x:c>
      <x:c r="F21" s="0" t="s">
        <x:v>59</x:v>
      </x:c>
      <x:c r="G21" s="0" t="s">
        <x:v>51</x:v>
      </x:c>
      <x:c r="H21" s="0" t="s">
        <x:v>51</x:v>
      </x:c>
      <x:c r="I21" s="0" t="s">
        <x:v>52</x:v>
      </x:c>
      <x:c r="J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0"/>
      </x:sharedItems>
    </x:cacheField>
    <x:cacheField name="Statistic Label">
      <x:sharedItems count="1">
        <x:s v="Employees who stated their Employer provided a Pension Arrangement or Access to a Pension Arrangement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5V03419">
      <x:sharedItems count="5">
        <x:s v="01"/>
        <x:s v="02"/>
        <x:s v="04"/>
        <x:s v="05"/>
        <x:s v="-"/>
      </x:sharedItems>
    </x:cacheField>
    <x:cacheField name="Response">
      <x:sharedItems count="5">
        <x:s v="Yes"/>
        <x:s v="No"/>
        <x:s v="Non response"/>
        <x:s v="Do not know"/>
        <x:s v="All respon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100" count="14">
        <x:n v="50"/>
        <x:n v="35"/>
        <x:n v="3"/>
        <x:n v="11"/>
        <x:n v="100"/>
        <x:n v="68"/>
        <x:n v="17"/>
        <x:n v="2"/>
        <x:n v="13"/>
        <x:n v="83"/>
        <x:n v="7"/>
        <x:n v="67"/>
        <x:n v="21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0"/>
    <s v="Employees who stated their Employer provided a Pension Arrangement or Access to a Pension Arrangement"/>
    <s v="161"/>
    <s v="3 - 49 employees"/>
    <s v="01"/>
    <s v="Yes"/>
    <s v="2007"/>
    <s v="2007"/>
    <s v="%"/>
    <n v="50"/>
  </r>
  <r>
    <s v="NEM20"/>
    <s v="Employees who stated their Employer provided a Pension Arrangement or Access to a Pension Arrangement"/>
    <s v="161"/>
    <s v="3 - 49 employees"/>
    <s v="02"/>
    <s v="No"/>
    <s v="2007"/>
    <s v="2007"/>
    <s v="%"/>
    <n v="35"/>
  </r>
  <r>
    <s v="NEM20"/>
    <s v="Employees who stated their Employer provided a Pension Arrangement or Access to a Pension Arrangement"/>
    <s v="161"/>
    <s v="3 - 49 employees"/>
    <s v="04"/>
    <s v="Non response"/>
    <s v="2007"/>
    <s v="2007"/>
    <s v="%"/>
    <n v="3"/>
  </r>
  <r>
    <s v="NEM20"/>
    <s v="Employees who stated their Employer provided a Pension Arrangement or Access to a Pension Arrangement"/>
    <s v="161"/>
    <s v="3 - 49 employees"/>
    <s v="05"/>
    <s v="Do not know"/>
    <s v="2007"/>
    <s v="2007"/>
    <s v="%"/>
    <n v="11"/>
  </r>
  <r>
    <s v="NEM20"/>
    <s v="Employees who stated their Employer provided a Pension Arrangement or Access to a Pension Arrangement"/>
    <s v="161"/>
    <s v="3 - 49 employees"/>
    <s v="-"/>
    <s v="All responses"/>
    <s v="2007"/>
    <s v="2007"/>
    <s v="%"/>
    <n v="100"/>
  </r>
  <r>
    <s v="NEM20"/>
    <s v="Employees who stated their Employer provided a Pension Arrangement or Access to a Pension Arrangement"/>
    <s v="32"/>
    <s v="50 - 249 employees"/>
    <s v="01"/>
    <s v="Yes"/>
    <s v="2007"/>
    <s v="2007"/>
    <s v="%"/>
    <n v="68"/>
  </r>
  <r>
    <s v="NEM20"/>
    <s v="Employees who stated their Employer provided a Pension Arrangement or Access to a Pension Arrangement"/>
    <s v="32"/>
    <s v="50 - 249 employees"/>
    <s v="02"/>
    <s v="No"/>
    <s v="2007"/>
    <s v="2007"/>
    <s v="%"/>
    <n v="17"/>
  </r>
  <r>
    <s v="NEM20"/>
    <s v="Employees who stated their Employer provided a Pension Arrangement or Access to a Pension Arrangement"/>
    <s v="32"/>
    <s v="50 - 249 employees"/>
    <s v="04"/>
    <s v="Non response"/>
    <s v="2007"/>
    <s v="2007"/>
    <s v="%"/>
    <n v="2"/>
  </r>
  <r>
    <s v="NEM20"/>
    <s v="Employees who stated their Employer provided a Pension Arrangement or Access to a Pension Arrangement"/>
    <s v="32"/>
    <s v="50 - 249 employees"/>
    <s v="05"/>
    <s v="Do not know"/>
    <s v="2007"/>
    <s v="2007"/>
    <s v="%"/>
    <n v="13"/>
  </r>
  <r>
    <s v="NEM20"/>
    <s v="Employees who stated their Employer provided a Pension Arrangement or Access to a Pension Arrangement"/>
    <s v="32"/>
    <s v="50 - 249 employees"/>
    <s v="-"/>
    <s v="All responses"/>
    <s v="2007"/>
    <s v="2007"/>
    <s v="%"/>
    <n v="100"/>
  </r>
  <r>
    <s v="NEM20"/>
    <s v="Employees who stated their Employer provided a Pension Arrangement or Access to a Pension Arrangement"/>
    <s v="44"/>
    <s v="250 or more employees"/>
    <s v="01"/>
    <s v="Yes"/>
    <s v="2007"/>
    <s v="2007"/>
    <s v="%"/>
    <n v="83"/>
  </r>
  <r>
    <s v="NEM20"/>
    <s v="Employees who stated their Employer provided a Pension Arrangement or Access to a Pension Arrangement"/>
    <s v="44"/>
    <s v="250 or more employees"/>
    <s v="02"/>
    <s v="No"/>
    <s v="2007"/>
    <s v="2007"/>
    <s v="%"/>
    <n v="7"/>
  </r>
  <r>
    <s v="NEM20"/>
    <s v="Employees who stated their Employer provided a Pension Arrangement or Access to a Pension Arrangement"/>
    <s v="44"/>
    <s v="250 or more employees"/>
    <s v="04"/>
    <s v="Non response"/>
    <s v="2007"/>
    <s v="2007"/>
    <s v="%"/>
    <n v="3"/>
  </r>
  <r>
    <s v="NEM20"/>
    <s v="Employees who stated their Employer provided a Pension Arrangement or Access to a Pension Arrangement"/>
    <s v="44"/>
    <s v="250 or more employees"/>
    <s v="05"/>
    <s v="Do not know"/>
    <s v="2007"/>
    <s v="2007"/>
    <s v="%"/>
    <n v="7"/>
  </r>
  <r>
    <s v="NEM20"/>
    <s v="Employees who stated their Employer provided a Pension Arrangement or Access to a Pension Arrangement"/>
    <s v="44"/>
    <s v="250 or more employees"/>
    <s v="-"/>
    <s v="All responses"/>
    <s v="2007"/>
    <s v="2007"/>
    <s v="%"/>
    <n v="100"/>
  </r>
  <r>
    <s v="NEM20"/>
    <s v="Employees who stated their Employer provided a Pension Arrangement or Access to a Pension Arrangement"/>
    <s v="-"/>
    <s v="All persons engaged"/>
    <s v="01"/>
    <s v="Yes"/>
    <s v="2007"/>
    <s v="2007"/>
    <s v="%"/>
    <n v="67"/>
  </r>
  <r>
    <s v="NEM20"/>
    <s v="Employees who stated their Employer provided a Pension Arrangement or Access to a Pension Arrangement"/>
    <s v="-"/>
    <s v="All persons engaged"/>
    <s v="02"/>
    <s v="No"/>
    <s v="2007"/>
    <s v="2007"/>
    <s v="%"/>
    <n v="21"/>
  </r>
  <r>
    <s v="NEM20"/>
    <s v="Employees who stated their Employer provided a Pension Arrangement or Access to a Pension Arrangement"/>
    <s v="-"/>
    <s v="All persons engaged"/>
    <s v="04"/>
    <s v="Non response"/>
    <s v="2007"/>
    <s v="2007"/>
    <s v="%"/>
    <n v="3"/>
  </r>
  <r>
    <s v="NEM20"/>
    <s v="Employees who stated their Employer provided a Pension Arrangement or Access to a Pension Arrangement"/>
    <s v="-"/>
    <s v="All persons engaged"/>
    <s v="05"/>
    <s v="Do not know"/>
    <s v="2007"/>
    <s v="2007"/>
    <s v="%"/>
    <n v="10"/>
  </r>
  <r>
    <s v="NEM20"/>
    <s v="Employees who stated their Employer provided a Pension Arrangement or Access to a Pension Arrangement"/>
    <s v="-"/>
    <s v="All persons engaged"/>
    <s v="-"/>
    <s v="All responses"/>
    <s v="2007"/>
    <s v="2007"/>
    <s v="%"/>
    <n v="100"/>
  </r>
</pivotCacheRecords>
</file>