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f6a8e29c26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64dec027a94d9db33dbf198e575262.psmdcp" Id="Rbc0bee86042f49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<x:sst xmlns:x="http://schemas.openxmlformats.org/spreadsheetml/2006/main">
  <x:si>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</x:si>
  <x:si>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</x:si>
  <x:si>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NEM12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</x:si>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</x:sst>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7V03421"/>
    <x:tableColumn id="4" name="Type of Pension Schem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33.710625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29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2"/>
      </x:sharedItems>
    </x:cacheField>
    <x:cacheField name="Statistic Label">
      <x:sharedItems count="1">
        <x:s v="Employees in Pension Schem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10">
        <x:n v="13"/>
        <x:n v="89"/>
        <x:n v="29"/>
        <x:n v="19"/>
        <x:n v="10"/>
        <x:n v="17"/>
        <x:n v="1"/>
        <x:n v="0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2"/>
    <s v="Employees in Pension Schemes"/>
    <s v="01"/>
    <s v="Defined benefit scheme"/>
    <s v="01"/>
    <s v="Private sector"/>
    <s v="2007"/>
    <s v="2007"/>
    <s v="%"/>
    <n v="13"/>
  </r>
  <r>
    <s v="NEM12"/>
    <s v="Employees in Pension Schemes"/>
    <s v="01"/>
    <s v="Defined benefit scheme"/>
    <s v="02"/>
    <s v="Public sector"/>
    <s v="2007"/>
    <s v="2007"/>
    <s v="%"/>
    <n v="89"/>
  </r>
  <r>
    <s v="NEM12"/>
    <s v="Employees in Pension Schemes"/>
    <s v="01"/>
    <s v="Defined benefit scheme"/>
    <s v="-"/>
    <s v="All sectors"/>
    <s v="2007"/>
    <s v="2007"/>
    <s v="%"/>
    <n v="29"/>
  </r>
  <r>
    <s v="NEM12"/>
    <s v="Employees in Pension Schemes"/>
    <s v="02"/>
    <s v="Defined contribution scheme"/>
    <s v="01"/>
    <s v="Private sector"/>
    <s v="2007"/>
    <s v="2007"/>
    <s v="%"/>
    <n v="19"/>
  </r>
  <r>
    <s v="NEM12"/>
    <s v="Employees in Pension Schemes"/>
    <s v="02"/>
    <s v="Defined contribution scheme"/>
    <s v="02"/>
    <s v="Public sector"/>
    <s v="2007"/>
    <s v="2007"/>
    <s v="%"/>
    <n v="10"/>
  </r>
  <r>
    <s v="NEM12"/>
    <s v="Employees in Pension Schemes"/>
    <s v="02"/>
    <s v="Defined contribution scheme"/>
    <s v="-"/>
    <s v="All sectors"/>
    <s v="2007"/>
    <s v="2007"/>
    <s v="%"/>
    <n v="17"/>
  </r>
  <r>
    <s v="NEM12"/>
    <s v="Employees in Pension Schemes"/>
    <s v="03"/>
    <s v="Hybrid scheme"/>
    <s v="01"/>
    <s v="Private sector"/>
    <s v="2007"/>
    <s v="2007"/>
    <s v="%"/>
    <n v="1"/>
  </r>
  <r>
    <s v="NEM12"/>
    <s v="Employees in Pension Schemes"/>
    <s v="03"/>
    <s v="Hybrid scheme"/>
    <s v="02"/>
    <s v="Public sector"/>
    <s v="2007"/>
    <s v="2007"/>
    <s v="%"/>
    <n v="0"/>
  </r>
  <r>
    <s v="NEM12"/>
    <s v="Employees in Pension Schemes"/>
    <s v="03"/>
    <s v="Hybrid scheme"/>
    <s v="-"/>
    <s v="All sectors"/>
    <s v="2007"/>
    <s v="2007"/>
    <s v="%"/>
    <n v="1"/>
  </r>
  <r>
    <s v="NEM12"/>
    <s v="Employees in Pension Schemes"/>
    <s v="04"/>
    <s v="Retirement annuity contract"/>
    <s v="01"/>
    <s v="Private sector"/>
    <s v="2007"/>
    <s v="2007"/>
    <s v="%"/>
    <n v="1"/>
  </r>
  <r>
    <s v="NEM12"/>
    <s v="Employees in Pension Schemes"/>
    <s v="04"/>
    <s v="Retirement annuity contract"/>
    <s v="02"/>
    <s v="Public sector"/>
    <s v="2007"/>
    <s v="2007"/>
    <s v="%"/>
    <n v="0"/>
  </r>
  <r>
    <s v="NEM12"/>
    <s v="Employees in Pension Schemes"/>
    <s v="04"/>
    <s v="Retirement annuity contract"/>
    <s v="-"/>
    <s v="All sectors"/>
    <s v="2007"/>
    <s v="2007"/>
    <s v="%"/>
    <n v="1"/>
  </r>
  <r>
    <s v="NEM12"/>
    <s v="Employees in Pension Schemes"/>
    <s v="05"/>
    <s v="Personal retirement savings account"/>
    <s v="01"/>
    <s v="Private sector"/>
    <s v="2007"/>
    <s v="2007"/>
    <s v="%"/>
    <n v="3"/>
  </r>
  <r>
    <s v="NEM12"/>
    <s v="Employees in Pension Schemes"/>
    <s v="05"/>
    <s v="Personal retirement savings account"/>
    <s v="02"/>
    <s v="Public sector"/>
    <s v="2007"/>
    <s v="2007"/>
    <s v="%"/>
    <n v="0"/>
  </r>
  <r>
    <s v="NEM12"/>
    <s v="Employees in Pension Schemes"/>
    <s v="05"/>
    <s v="Personal retirement savings account"/>
    <s v="-"/>
    <s v="All sectors"/>
    <s v="2007"/>
    <s v="2007"/>
    <s v="%"/>
    <n v="2"/>
  </r>
</pivotCacheRecords>
</file>