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8b299846d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27a96b93c45daa9ea378b756687e6.psmdcp" Id="Rb7f0d1293e6d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<x:sst xmlns:x="http://schemas.openxmlformats.org/spreadsheetml/2006/main">
  <x:si>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</x:si>
  <x:si>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</x:si>
  <x:si>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NEM08</x:t>
  </x:si>
  <x:si>
    <x:t>Name</x:t>
  </x:si>
  <x:si>
    <x:t>Enterprise who stated their Pension Schemes are closed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</x:si>
  <x:si>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</x:si>
  <x:si>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</x:si>
  <x:si>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</x:si>
  <x:si>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</x:si>
  <x:si>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</x:si>
  <x:si>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</x:si>
  <x:si>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</x:si>
  <x:si>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</x:si>
  <x:si>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</x:si>
  <x:si>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</x:si>
  <x:si>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</x:si>
  <x:si>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</x:si>
  <x:si>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</x:si>
  <x:si>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</x:si>
  <x:si>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</x:si>
  <x:si>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</x:si>
  <x:si>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</x:si>
  <x:si>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</x:si>
  <x:si>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</x:si>
  <x:si>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</x:si>
  <x:si>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</x:si>
  <x:si>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</x:si>
  <x:si>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</x:si>
  <x:si>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</x:si>
  <x:si>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</x:si>
  <x:si>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</x:si>
  <x:si>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</x:si>
  <x:si>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</x:si>
  <x:si>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</x:si>
  <x:si>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</x:si>
  <x:si>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</x:si>
  <x:si>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</x:si>
  <x:si>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</x:si>
  <x:si>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</x:si>
  <x:si>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</x:si>
  <x:si>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</x:si>
  <x:si>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</x:si>
  <x:si>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</x:si>
  <x:si>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</x:si>
  <x:si>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</x:si>
  <x:si>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</x:si>
  <x:si>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</x:si>
  <x:si>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</x:si>
  <x:si>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</x:si>
  <x:si>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</x:si>
  <x:si>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</x:si>
  <x:si>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</x:si>
  <x:si>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</x:si>
  <x:si>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NEM08C1</x:t>
  </x:si>
  <x:si>
    <x:t>Pension Schemes Closed before 1999</x:t>
  </x:si>
  <x:si>
    <x:t>%</x:t>
  </x:si>
  <x:si>
    <x:t>NEM08C2</x:t>
  </x:si>
  <x:si>
    <x:t>Pension Schemes Closed between 2000 &amp; 2003</x:t>
  </x:si>
  <x:si>
    <x:t>NEM08C3</x:t>
  </x:si>
  <x:si>
    <x:t>Pension Schemes Closed since 2004</x:t>
  </x:si>
  <x:si>
    <x:t>NEM08C4</x:t>
  </x:si>
  <x:si>
    <x:t>Pension Schemes Not Stated</x:t>
  </x:si>
  <x:si>
    <x:t>NEM08C5</x:t>
  </x:si>
  <x:si>
    <x:t>All Pension Schemes</x:t>
  </x:si>
  <x:si>
    <x:t>02</x:t>
  </x:si>
  <x:si>
    <x:t>Defined contribution scheme</x:t>
  </x:si>
  <x:si>
    <x:t>32</x:t>
  </x:si>
  <x:si>
    <x:t>50 - 249 employees</x:t>
  </x:si>
  <x:si>
    <x:t>44</x:t>
  </x:si>
  <x:si>
    <x:t>250 or more employees</x:t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</x:si>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</x:sst>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2">
        <item x="0"/>
        <item x="1"/>
      </items>
    </pivotField>
    <pivotField name="Type of Pension Schem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C02503V03031"/>
    <x:tableColumn id="2" name="Size of Enterprise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19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37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26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18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100</x:v>
      </x:c>
    </x:row>
    <x:row r="12" spans="1:10">
      <x:c r="A12" s="0" t="s">
        <x:v>66</x:v>
      </x:c>
      <x:c r="B12" s="0" t="s">
        <x:v>67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21</x:v>
      </x:c>
    </x:row>
    <x:row r="13" spans="1:10">
      <x:c r="A13" s="0" t="s">
        <x:v>66</x:v>
      </x:c>
      <x:c r="B13" s="0" t="s">
        <x:v>67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25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51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3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100</x:v>
      </x:c>
    </x:row>
    <x:row r="17" spans="1:10">
      <x:c r="A17" s="0" t="s">
        <x:v>66</x:v>
      </x:c>
      <x:c r="B17" s="0" t="s">
        <x:v>67</x:v>
      </x:c>
      <x:c r="C17" s="0" t="s">
        <x:v>64</x:v>
      </x:c>
      <x:c r="D17" s="0" t="s">
        <x:v>65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8</x:v>
      </x:c>
    </x:row>
    <x:row r="18" spans="1:10">
      <x:c r="A18" s="0" t="s">
        <x:v>66</x:v>
      </x:c>
      <x:c r="B18" s="0" t="s">
        <x:v>67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32</x:v>
      </x:c>
    </x:row>
    <x:row r="19" spans="1:10">
      <x:c r="A19" s="0" t="s">
        <x:v>66</x:v>
      </x:c>
      <x:c r="B19" s="0" t="s">
        <x:v>67</x:v>
      </x:c>
      <x:c r="C19" s="0" t="s">
        <x:v>64</x:v>
      </x:c>
      <x:c r="D19" s="0" t="s">
        <x:v>65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33</x:v>
      </x:c>
    </x:row>
    <x:row r="20" spans="1:10">
      <x:c r="A20" s="0" t="s">
        <x:v>66</x:v>
      </x:c>
      <x:c r="B20" s="0" t="s">
        <x:v>67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27</x:v>
      </x:c>
    </x:row>
    <x:row r="21" spans="1:10">
      <x:c r="A21" s="0" t="s">
        <x:v>66</x:v>
      </x:c>
      <x:c r="B21" s="0" t="s">
        <x:v>67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100</x:v>
      </x:c>
    </x:row>
    <x:row r="22" spans="1:10">
      <x:c r="A22" s="0" t="s">
        <x:v>68</x:v>
      </x:c>
      <x:c r="B22" s="0" t="s">
        <x:v>69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22</x:v>
      </x:c>
    </x:row>
    <x:row r="23" spans="1:10">
      <x:c r="A23" s="0" t="s">
        <x:v>68</x:v>
      </x:c>
      <x:c r="B23" s="0" t="s">
        <x:v>69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22</x:v>
      </x:c>
    </x:row>
    <x:row r="24" spans="1:10">
      <x:c r="A24" s="0" t="s">
        <x:v>68</x:v>
      </x:c>
      <x:c r="B24" s="0" t="s">
        <x:v>69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46</x:v>
      </x:c>
    </x:row>
    <x:row r="25" spans="1:10">
      <x:c r="A25" s="0" t="s">
        <x:v>68</x:v>
      </x:c>
      <x:c r="B25" s="0" t="s">
        <x:v>69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9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100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27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7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47</x:v>
      </x:c>
    </x:row>
    <x:row r="30" spans="1:10">
      <x:c r="A30" s="0" t="s">
        <x:v>68</x:v>
      </x:c>
      <x:c r="B30" s="0" t="s">
        <x:v>69</x:v>
      </x:c>
      <x:c r="C30" s="0" t="s">
        <x:v>64</x:v>
      </x:c>
      <x:c r="D30" s="0" t="s">
        <x:v>65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20</x:v>
      </x:c>
    </x:row>
    <x:row r="31" spans="1:10">
      <x:c r="A31" s="0" t="s">
        <x:v>68</x:v>
      </x:c>
      <x:c r="B31" s="0" t="s">
        <x:v>69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100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14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28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55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3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100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19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37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26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18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7V03421">
      <x:sharedItems count="2">
        <x:s v="01"/>
        <x:s v="02"/>
      </x:sharedItems>
    </x:cacheField>
    <x:cacheField name="Type of Pension Scheme">
      <x:sharedItems count="2">
        <x:s v="Defined benefit scheme"/>
        <x:s v="Defined contribution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08C1"/>
        <x:s v="NEM08C2"/>
        <x:s v="NEM08C3"/>
        <x:s v="NEM08C4"/>
        <x:s v="NEM08C5"/>
      </x:sharedItems>
    </x:cacheField>
    <x:cacheField name="Statistic Label">
      <x:sharedItems count="5">
        <x:s v="Pension Schemes Closed before 1999"/>
        <x:s v="Pension Schemes Closed between 2000 &amp; 2003"/>
        <x:s v="Pension Schemes Closed since 2004"/>
        <x:s v="Pension Schemes Not Stated"/>
        <x:s v="All Pension Schem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25">
        <x:n v="8"/>
        <x:n v="31"/>
        <x:n v="58"/>
        <x:n v="0"/>
        <x:n v="100"/>
        <x:n v="19"/>
        <x:n v="37"/>
        <x:n v="26"/>
        <x:n v="18"/>
        <x:n v="21"/>
        <x:n v="25"/>
        <x:n v="51"/>
        <x:n v="3"/>
        <x:n v="32"/>
        <x:n v="33"/>
        <x:n v="27"/>
        <x:n v="22"/>
        <x:n v="46"/>
        <x:n v="9"/>
        <x:n v="7"/>
        <x:n v="47"/>
        <x:n v="20"/>
        <x:n v="14"/>
        <x:n v="28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01"/>
    <s v="Defined benefit scheme"/>
    <s v="2007"/>
    <s v="2007"/>
    <s v="NEM08C1"/>
    <s v="Pension Schemes Closed before 1999"/>
    <s v="%"/>
    <n v="8"/>
  </r>
  <r>
    <s v="161"/>
    <s v="3 - 49 employees"/>
    <s v="01"/>
    <s v="Defined benefit scheme"/>
    <s v="2007"/>
    <s v="2007"/>
    <s v="NEM08C2"/>
    <s v="Pension Schemes Closed between 2000 &amp; 2003"/>
    <s v="%"/>
    <n v="31"/>
  </r>
  <r>
    <s v="161"/>
    <s v="3 - 49 employees"/>
    <s v="01"/>
    <s v="Defined benefit scheme"/>
    <s v="2007"/>
    <s v="2007"/>
    <s v="NEM08C3"/>
    <s v="Pension Schemes Closed since 2004"/>
    <s v="%"/>
    <n v="58"/>
  </r>
  <r>
    <s v="161"/>
    <s v="3 - 49 employees"/>
    <s v="01"/>
    <s v="Defined benefit scheme"/>
    <s v="2007"/>
    <s v="2007"/>
    <s v="NEM08C4"/>
    <s v="Pension Schemes Not Stated"/>
    <s v="%"/>
    <n v="0"/>
  </r>
  <r>
    <s v="161"/>
    <s v="3 - 49 employees"/>
    <s v="01"/>
    <s v="Defined benefit scheme"/>
    <s v="2007"/>
    <s v="2007"/>
    <s v="NEM08C5"/>
    <s v="All Pension Schemes"/>
    <s v="%"/>
    <n v="100"/>
  </r>
  <r>
    <s v="161"/>
    <s v="3 - 49 employees"/>
    <s v="02"/>
    <s v="Defined contribution scheme"/>
    <s v="2007"/>
    <s v="2007"/>
    <s v="NEM08C1"/>
    <s v="Pension Schemes Closed before 1999"/>
    <s v="%"/>
    <n v="19"/>
  </r>
  <r>
    <s v="161"/>
    <s v="3 - 49 employees"/>
    <s v="02"/>
    <s v="Defined contribution scheme"/>
    <s v="2007"/>
    <s v="2007"/>
    <s v="NEM08C2"/>
    <s v="Pension Schemes Closed between 2000 &amp; 2003"/>
    <s v="%"/>
    <n v="37"/>
  </r>
  <r>
    <s v="161"/>
    <s v="3 - 49 employees"/>
    <s v="02"/>
    <s v="Defined contribution scheme"/>
    <s v="2007"/>
    <s v="2007"/>
    <s v="NEM08C3"/>
    <s v="Pension Schemes Closed since 2004"/>
    <s v="%"/>
    <n v="26"/>
  </r>
  <r>
    <s v="161"/>
    <s v="3 - 49 employees"/>
    <s v="02"/>
    <s v="Defined contribution scheme"/>
    <s v="2007"/>
    <s v="2007"/>
    <s v="NEM08C4"/>
    <s v="Pension Schemes Not Stated"/>
    <s v="%"/>
    <n v="18"/>
  </r>
  <r>
    <s v="161"/>
    <s v="3 - 49 employees"/>
    <s v="02"/>
    <s v="Defined contribution scheme"/>
    <s v="2007"/>
    <s v="2007"/>
    <s v="NEM08C5"/>
    <s v="All Pension Schemes"/>
    <s v="%"/>
    <n v="100"/>
  </r>
  <r>
    <s v="32"/>
    <s v="50 - 249 employees"/>
    <s v="01"/>
    <s v="Defined benefit scheme"/>
    <s v="2007"/>
    <s v="2007"/>
    <s v="NEM08C1"/>
    <s v="Pension Schemes Closed before 1999"/>
    <s v="%"/>
    <n v="21"/>
  </r>
  <r>
    <s v="32"/>
    <s v="50 - 249 employees"/>
    <s v="01"/>
    <s v="Defined benefit scheme"/>
    <s v="2007"/>
    <s v="2007"/>
    <s v="NEM08C2"/>
    <s v="Pension Schemes Closed between 2000 &amp; 2003"/>
    <s v="%"/>
    <n v="25"/>
  </r>
  <r>
    <s v="32"/>
    <s v="50 - 249 employees"/>
    <s v="01"/>
    <s v="Defined benefit scheme"/>
    <s v="2007"/>
    <s v="2007"/>
    <s v="NEM08C3"/>
    <s v="Pension Schemes Closed since 2004"/>
    <s v="%"/>
    <n v="51"/>
  </r>
  <r>
    <s v="32"/>
    <s v="50 - 249 employees"/>
    <s v="01"/>
    <s v="Defined benefit scheme"/>
    <s v="2007"/>
    <s v="2007"/>
    <s v="NEM08C4"/>
    <s v="Pension Schemes Not Stated"/>
    <s v="%"/>
    <n v="3"/>
  </r>
  <r>
    <s v="32"/>
    <s v="50 - 249 employees"/>
    <s v="01"/>
    <s v="Defined benefit scheme"/>
    <s v="2007"/>
    <s v="2007"/>
    <s v="NEM08C5"/>
    <s v="All Pension Schemes"/>
    <s v="%"/>
    <n v="100"/>
  </r>
  <r>
    <s v="32"/>
    <s v="50 - 249 employees"/>
    <s v="02"/>
    <s v="Defined contribution scheme"/>
    <s v="2007"/>
    <s v="2007"/>
    <s v="NEM08C1"/>
    <s v="Pension Schemes Closed before 1999"/>
    <s v="%"/>
    <n v="8"/>
  </r>
  <r>
    <s v="32"/>
    <s v="50 - 249 employees"/>
    <s v="02"/>
    <s v="Defined contribution scheme"/>
    <s v="2007"/>
    <s v="2007"/>
    <s v="NEM08C2"/>
    <s v="Pension Schemes Closed between 2000 &amp; 2003"/>
    <s v="%"/>
    <n v="32"/>
  </r>
  <r>
    <s v="32"/>
    <s v="50 - 249 employees"/>
    <s v="02"/>
    <s v="Defined contribution scheme"/>
    <s v="2007"/>
    <s v="2007"/>
    <s v="NEM08C3"/>
    <s v="Pension Schemes Closed since 2004"/>
    <s v="%"/>
    <n v="33"/>
  </r>
  <r>
    <s v="32"/>
    <s v="50 - 249 employees"/>
    <s v="02"/>
    <s v="Defined contribution scheme"/>
    <s v="2007"/>
    <s v="2007"/>
    <s v="NEM08C4"/>
    <s v="Pension Schemes Not Stated"/>
    <s v="%"/>
    <n v="27"/>
  </r>
  <r>
    <s v="32"/>
    <s v="50 - 249 employees"/>
    <s v="02"/>
    <s v="Defined contribution scheme"/>
    <s v="2007"/>
    <s v="2007"/>
    <s v="NEM08C5"/>
    <s v="All Pension Schemes"/>
    <s v="%"/>
    <n v="100"/>
  </r>
  <r>
    <s v="44"/>
    <s v="250 or more employees"/>
    <s v="01"/>
    <s v="Defined benefit scheme"/>
    <s v="2007"/>
    <s v="2007"/>
    <s v="NEM08C1"/>
    <s v="Pension Schemes Closed before 1999"/>
    <s v="%"/>
    <n v="22"/>
  </r>
  <r>
    <s v="44"/>
    <s v="250 or more employees"/>
    <s v="01"/>
    <s v="Defined benefit scheme"/>
    <s v="2007"/>
    <s v="2007"/>
    <s v="NEM08C2"/>
    <s v="Pension Schemes Closed between 2000 &amp; 2003"/>
    <s v="%"/>
    <n v="22"/>
  </r>
  <r>
    <s v="44"/>
    <s v="250 or more employees"/>
    <s v="01"/>
    <s v="Defined benefit scheme"/>
    <s v="2007"/>
    <s v="2007"/>
    <s v="NEM08C3"/>
    <s v="Pension Schemes Closed since 2004"/>
    <s v="%"/>
    <n v="46"/>
  </r>
  <r>
    <s v="44"/>
    <s v="250 or more employees"/>
    <s v="01"/>
    <s v="Defined benefit scheme"/>
    <s v="2007"/>
    <s v="2007"/>
    <s v="NEM08C4"/>
    <s v="Pension Schemes Not Stated"/>
    <s v="%"/>
    <n v="9"/>
  </r>
  <r>
    <s v="44"/>
    <s v="250 or more employees"/>
    <s v="01"/>
    <s v="Defined benefit scheme"/>
    <s v="2007"/>
    <s v="2007"/>
    <s v="NEM08C5"/>
    <s v="All Pension Schemes"/>
    <s v="%"/>
    <n v="100"/>
  </r>
  <r>
    <s v="44"/>
    <s v="250 or more employees"/>
    <s v="02"/>
    <s v="Defined contribution scheme"/>
    <s v="2007"/>
    <s v="2007"/>
    <s v="NEM08C1"/>
    <s v="Pension Schemes Closed before 1999"/>
    <s v="%"/>
    <n v="27"/>
  </r>
  <r>
    <s v="44"/>
    <s v="250 or more employees"/>
    <s v="02"/>
    <s v="Defined contribution scheme"/>
    <s v="2007"/>
    <s v="2007"/>
    <s v="NEM08C2"/>
    <s v="Pension Schemes Closed between 2000 &amp; 2003"/>
    <s v="%"/>
    <n v="7"/>
  </r>
  <r>
    <s v="44"/>
    <s v="250 or more employees"/>
    <s v="02"/>
    <s v="Defined contribution scheme"/>
    <s v="2007"/>
    <s v="2007"/>
    <s v="NEM08C3"/>
    <s v="Pension Schemes Closed since 2004"/>
    <s v="%"/>
    <n v="47"/>
  </r>
  <r>
    <s v="44"/>
    <s v="250 or more employees"/>
    <s v="02"/>
    <s v="Defined contribution scheme"/>
    <s v="2007"/>
    <s v="2007"/>
    <s v="NEM08C4"/>
    <s v="Pension Schemes Not Stated"/>
    <s v="%"/>
    <n v="20"/>
  </r>
  <r>
    <s v="44"/>
    <s v="250 or more employees"/>
    <s v="02"/>
    <s v="Defined contribution scheme"/>
    <s v="2007"/>
    <s v="2007"/>
    <s v="NEM08C5"/>
    <s v="All Pension Schemes"/>
    <s v="%"/>
    <n v="100"/>
  </r>
  <r>
    <s v="-"/>
    <s v="All persons engaged"/>
    <s v="01"/>
    <s v="Defined benefit scheme"/>
    <s v="2007"/>
    <s v="2007"/>
    <s v="NEM08C1"/>
    <s v="Pension Schemes Closed before 1999"/>
    <s v="%"/>
    <n v="14"/>
  </r>
  <r>
    <s v="-"/>
    <s v="All persons engaged"/>
    <s v="01"/>
    <s v="Defined benefit scheme"/>
    <s v="2007"/>
    <s v="2007"/>
    <s v="NEM08C2"/>
    <s v="Pension Schemes Closed between 2000 &amp; 2003"/>
    <s v="%"/>
    <n v="28"/>
  </r>
  <r>
    <s v="-"/>
    <s v="All persons engaged"/>
    <s v="01"/>
    <s v="Defined benefit scheme"/>
    <s v="2007"/>
    <s v="2007"/>
    <s v="NEM08C3"/>
    <s v="Pension Schemes Closed since 2004"/>
    <s v="%"/>
    <n v="55"/>
  </r>
  <r>
    <s v="-"/>
    <s v="All persons engaged"/>
    <s v="01"/>
    <s v="Defined benefit scheme"/>
    <s v="2007"/>
    <s v="2007"/>
    <s v="NEM08C4"/>
    <s v="Pension Schemes Not Stated"/>
    <s v="%"/>
    <n v="3"/>
  </r>
  <r>
    <s v="-"/>
    <s v="All persons engaged"/>
    <s v="01"/>
    <s v="Defined benefit scheme"/>
    <s v="2007"/>
    <s v="2007"/>
    <s v="NEM08C5"/>
    <s v="All Pension Schemes"/>
    <s v="%"/>
    <n v="100"/>
  </r>
  <r>
    <s v="-"/>
    <s v="All persons engaged"/>
    <s v="02"/>
    <s v="Defined contribution scheme"/>
    <s v="2007"/>
    <s v="2007"/>
    <s v="NEM08C1"/>
    <s v="Pension Schemes Closed before 1999"/>
    <s v="%"/>
    <n v="19"/>
  </r>
  <r>
    <s v="-"/>
    <s v="All persons engaged"/>
    <s v="02"/>
    <s v="Defined contribution scheme"/>
    <s v="2007"/>
    <s v="2007"/>
    <s v="NEM08C2"/>
    <s v="Pension Schemes Closed between 2000 &amp; 2003"/>
    <s v="%"/>
    <n v="37"/>
  </r>
  <r>
    <s v="-"/>
    <s v="All persons engaged"/>
    <s v="02"/>
    <s v="Defined contribution scheme"/>
    <s v="2007"/>
    <s v="2007"/>
    <s v="NEM08C3"/>
    <s v="Pension Schemes Closed since 2004"/>
    <s v="%"/>
    <n v="26"/>
  </r>
  <r>
    <s v="-"/>
    <s v="All persons engaged"/>
    <s v="02"/>
    <s v="Defined contribution scheme"/>
    <s v="2007"/>
    <s v="2007"/>
    <s v="NEM08C4"/>
    <s v="Pension Schemes Not Stated"/>
    <s v="%"/>
    <n v="18"/>
  </r>
  <r>
    <s v="-"/>
    <s v="All persons engaged"/>
    <s v="02"/>
    <s v="Defined contribution scheme"/>
    <s v="2007"/>
    <s v="2007"/>
    <s v="NEM08C5"/>
    <s v="All Pension Schemes"/>
    <s v="%"/>
    <n v="100"/>
  </r>
</pivotCacheRecords>
</file>