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acaf190cb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d7d8a8dde74b58bc09eefc700737b4.psmdcp" Id="R6e27c00e08c3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<x:sst xmlns:x="http://schemas.openxmlformats.org/spreadsheetml/2006/main">
  <x:si>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</x:si>
  <x:si>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</x:si>
  <x:si>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NELMA07</x:t>
  </x:si>
  <x:si>
    <x:t>Name</x:t>
  </x:si>
  <x:si>
    <x:t>Composition of New Entrants to Employment</x:t>
  </x:si>
  <x:si>
    <x:t>Frequency</x:t>
  </x:si>
  <x:si>
    <x:t>Annual</x:t>
  </x:si>
  <x:si>
    <x:t>Last Updated</x:t>
  </x:si>
  <x:si>
    <x:t>11/10/2025 11:00:00 AM</x:t>
  </x:si>
  <x:si>
    <x:t>Note</x:t>
  </x:si>
  <x:si>
    <x:t>Url</x:t>
  </x:si>
  <x:si>
    <x:t>https://ws.cso.ie/public/api.restful/PxStat.Data.Cube_API.ReadDataset/NELMA07/XLSX/2007/en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</x:si>
  <x:si>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</x:si>
  <x:si>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</x:si>
  <x:si>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</x:si>
  <x:si>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</x:si>
  <x:si>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</x:si>
  <x:si>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</x:si>
  <x:si>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</x:si>
  <x:si>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</x:si>
  <x:si>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</x:si>
  <x:si>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</x:si>
  <x:si>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</x:si>
  <x:si>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</x:si>
  <x:si>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</x:si>
  <x:si>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</x:si>
  <x:si>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</x:si>
  <x:si>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</x:si>
  <x:si>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</x:si>
  <x:si>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</x:si>
  <x:si>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</x:si>
  <x:si>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</x:si>
  <x:si>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</x:si>
  <x:si>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</x:si>
  <x:si>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</x:si>
  <x:si>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</x:si>
  <x:si>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</x:si>
  <x:si>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</x:si>
  <x:si>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</x:si>
  <x:si>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</x:si>
  <x:si>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</x:si>
  <x:si>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</x:si>
  <x:si>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</x:si>
  <x:si>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Youth or General Employment Group</x:t>
  </x:si>
  <x:si>
    <x:t>C04026V04786</x:t>
  </x:si>
  <x:si>
    <x:t>Nationality</x:t>
  </x:si>
  <x:si>
    <x:t>UNIT</x:t>
  </x:si>
  <x:si>
    <x:t>VALUE</x:t>
  </x:si>
  <x:si>
    <x:t>NELMA07C01</x:t>
  </x:si>
  <x:si>
    <x:t>Proportion of new entrants</x:t>
  </x:si>
  <x:si>
    <x:t>2022</x:t>
  </x:si>
  <x:si>
    <x:t>310</x:t>
  </x:si>
  <x:si>
    <x:t>15 - 24 years</x:t>
  </x:si>
  <x:si>
    <x:t>BR</x:t>
  </x:si>
  <x:si>
    <x:t>Brazil</x:t>
  </x:si>
  <x:si>
    <x:t>%</x:t>
  </x:si>
  <x:si>
    <x:t>IN</x:t>
  </x:si>
  <x:si>
    <x:t>India</x:t>
  </x:si>
  <x:si>
    <x:t>IE</x:t>
  </x:si>
  <x:si>
    <x:t>Ireland</x:t>
  </x:si>
  <x:si>
    <x:t>IT</x:t>
  </x:si>
  <x:si>
    <x:t>Italy</x:t>
  </x:si>
  <x:si>
    <x:t>PT</x:t>
  </x:si>
  <x:si>
    <x:t>Portugal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</x:si>
  <x:si>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</x:si>
  <x:si>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</x:si>
  <x:si>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</x:si>
  <x:si>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</x:si>
  <x:si>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</x:si>
  <x:si>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</x:si>
  <x:si>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</x:si>
  <x:si>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</x:si>
  <x:si>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</x:si>
  <x:si>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</x:si>
  <x:si>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-</x:t>
  </x:si>
  <x:si>
    <x:t>All countries</x:t>
  </x:si>
  <x:si>
    <x:t>426</x:t>
  </x:si>
  <x:si>
    <x:t>25 - 64 years</x:t>
  </x:si>
  <x:si>
    <x:t>All ages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</x:si>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</x:sst>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Youth or General Employment Group" axis="axisRow" showAll="0" defaultSubtotal="0">
      <x:items count="3">
        <x:item x="0"/>
        <x:item x="1"/>
        <x:item x="2"/>
      </x:items>
    </x:pivotField>
    <x:pivotField name="C04026V047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Youth or General Employment Group"/>
    <x:tableColumn id="7" name="C04026V04786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"/>
  <x:sheetViews>
    <x:sheetView workbookViewId="0"/>
  </x:sheetViews>
  <x:sheetFormatPr defaultRowHeight="15"/>
  <x:cols>
    <x:col min="1" max="1" width="12.853482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710625" style="0" customWidth="1"/>
    <x:col min="7" max="7" width="16.139196" style="0" customWidth="1"/>
    <x:col min="8" max="8" width="5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0.9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0.9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39.8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4.7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19.5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1.6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1.8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2.8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1.7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2.9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2.1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59.1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>
        <x:v>5.7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78</x:v>
      </x:c>
      <x:c r="G25" s="0" t="s">
        <x:v>56</x:v>
      </x:c>
      <x:c r="H25" s="0" t="s">
        <x:v>57</x:v>
      </x:c>
      <x:c r="I25" s="0" t="s">
        <x:v>55</x:v>
      </x:c>
      <x:c r="J25" s="0">
        <x:v>6.2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>
        <x:v>48.3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>
        <x:v>2.1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>
        <x:v>2.9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>
        <x:v>3.9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>
        <x:v>2.7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>
        <x:v>3.7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>
        <x:v>3.1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26.5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51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0.5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51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51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0.9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51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51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51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51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0.8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39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76</x:v>
      </x:c>
      <x:c r="F47" s="0" t="s">
        <x:v>77</x:v>
      </x:c>
      <x:c r="G47" s="0" t="s">
        <x:v>56</x:v>
      </x:c>
      <x:c r="H47" s="0" t="s">
        <x:v>57</x:v>
      </x:c>
      <x:c r="I47" s="0" t="s">
        <x:v>55</x:v>
      </x:c>
      <x:c r="J47" s="0">
        <x:v>7.2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55</x:v>
      </x:c>
      <x:c r="J48" s="0">
        <x:v>16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>
        <x:v>1.5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55</x:v>
      </x:c>
      <x:c r="J51" s="0">
        <x:v>1.5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55</x:v>
      </x:c>
      <x:c r="J52" s="0">
        <x:v>2.4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55</x:v>
      </x:c>
      <x:c r="J53" s="0">
        <x:v>1.7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55</x:v>
      </x:c>
      <x:c r="J54" s="0">
        <x:v>3.9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55</x:v>
      </x:c>
      <x:c r="J55" s="0">
        <x:v>2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55</x:v>
      </x:c>
      <x:c r="J56" s="0">
        <x:v>59.9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74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5.2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74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>
        <x:v>8.3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78</x:v>
      </x:c>
      <x:c r="G59" s="0" t="s">
        <x:v>58</x:v>
      </x:c>
      <x:c r="H59" s="0" t="s">
        <x:v>59</x:v>
      </x:c>
      <x:c r="I59" s="0" t="s">
        <x:v>55</x:v>
      </x:c>
      <x:c r="J59" s="0">
        <x:v>43.5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78</x:v>
      </x:c>
      <x:c r="G60" s="0" t="s">
        <x:v>60</x:v>
      </x:c>
      <x:c r="H60" s="0" t="s">
        <x:v>61</x:v>
      </x:c>
      <x:c r="I60" s="0" t="s">
        <x:v>55</x:v>
      </x:c>
      <x:c r="J60" s="0">
        <x:v>2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78</x:v>
      </x:c>
      <x:c r="G61" s="0" t="s">
        <x:v>62</x:v>
      </x:c>
      <x:c r="H61" s="0" t="s">
        <x:v>63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74</x:v>
      </x:c>
      <x:c r="F62" s="0" t="s">
        <x:v>78</x:v>
      </x:c>
      <x:c r="G62" s="0" t="s">
        <x:v>64</x:v>
      </x:c>
      <x:c r="H62" s="0" t="s">
        <x:v>65</x:v>
      </x:c>
      <x:c r="I62" s="0" t="s">
        <x:v>55</x:v>
      </x:c>
      <x:c r="J62" s="0">
        <x:v>2.4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74</x:v>
      </x:c>
      <x:c r="F63" s="0" t="s">
        <x:v>78</x:v>
      </x:c>
      <x:c r="G63" s="0" t="s">
        <x:v>66</x:v>
      </x:c>
      <x:c r="H63" s="0" t="s">
        <x:v>67</x:v>
      </x:c>
      <x:c r="I63" s="0" t="s">
        <x:v>55</x:v>
      </x:c>
      <x:c r="J63" s="0">
        <x:v>3.4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74</x:v>
      </x:c>
      <x:c r="F64" s="0" t="s">
        <x:v>78</x:v>
      </x:c>
      <x:c r="G64" s="0" t="s">
        <x:v>68</x:v>
      </x:c>
      <x:c r="H64" s="0" t="s">
        <x:v>69</x:v>
      </x:c>
      <x:c r="I64" s="0" t="s">
        <x:v>55</x:v>
      </x:c>
      <x:c r="J64" s="0">
        <x:v>2.7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74</x:v>
      </x:c>
      <x:c r="F65" s="0" t="s">
        <x:v>78</x:v>
      </x:c>
      <x:c r="G65" s="0" t="s">
        <x:v>70</x:v>
      </x:c>
      <x:c r="H65" s="0" t="s">
        <x:v>71</x:v>
      </x:c>
      <x:c r="I65" s="0" t="s">
        <x:v>55</x:v>
      </x:c>
      <x:c r="J65" s="0">
        <x:v>5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74</x:v>
      </x:c>
      <x:c r="F66" s="0" t="s">
        <x:v>78</x:v>
      </x:c>
      <x:c r="G66" s="0" t="s">
        <x:v>72</x:v>
      </x:c>
      <x:c r="H66" s="0" t="s">
        <x:v>73</x:v>
      </x:c>
      <x:c r="I66" s="0" t="s">
        <x:v>55</x:v>
      </x:c>
      <x:c r="J66" s="0">
        <x:v>2.9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74</x:v>
      </x:c>
      <x:c r="F67" s="0" t="s">
        <x:v>78</x:v>
      </x:c>
      <x:c r="G67" s="0" t="s">
        <x:v>74</x:v>
      </x:c>
      <x:c r="H67" s="0" t="s">
        <x:v>75</x:v>
      </x:c>
      <x:c r="I67" s="0" t="s">
        <x:v>55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0.9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1.6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27.4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51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0.6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51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0.3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51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0.8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51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51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1.3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51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1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51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0.8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51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40.6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3.6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55</x:v>
      </x:c>
      <x:c r="J80" s="0">
        <x:v>7.5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55</x:v>
      </x:c>
      <x:c r="J81" s="0">
        <x:v>14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55</x:v>
      </x:c>
      <x:c r="J82" s="0">
        <x:v>1.7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55</x:v>
      </x:c>
      <x:c r="J83" s="0">
        <x:v>1.7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55</x:v>
      </x:c>
      <x:c r="J84" s="0">
        <x:v>1.2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>
        <x:v>2.3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55</x:v>
      </x:c>
      <x:c r="J86" s="0">
        <x:v>2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55</x:v>
      </x:c>
      <x:c r="J87" s="0">
        <x:v>4.1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55</x:v>
      </x:c>
      <x:c r="J88" s="0">
        <x:v>2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55</x:v>
      </x:c>
      <x:c r="J89" s="0">
        <x:v>58.1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74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>
        <x:v>4.5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74</x:v>
      </x:c>
      <x:c r="F91" s="0" t="s">
        <x:v>78</x:v>
      </x:c>
      <x:c r="G91" s="0" t="s">
        <x:v>56</x:v>
      </x:c>
      <x:c r="H91" s="0" t="s">
        <x:v>57</x:v>
      </x:c>
      <x:c r="I91" s="0" t="s">
        <x:v>55</x:v>
      </x:c>
      <x:c r="J91" s="0">
        <x:v>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74</x:v>
      </x:c>
      <x:c r="F92" s="0" t="s">
        <x:v>78</x:v>
      </x:c>
      <x:c r="G92" s="0" t="s">
        <x:v>58</x:v>
      </x:c>
      <x:c r="H92" s="0" t="s">
        <x:v>59</x:v>
      </x:c>
      <x:c r="I92" s="0" t="s">
        <x:v>55</x:v>
      </x:c>
      <x:c r="J92" s="0">
        <x:v>42.5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74</x:v>
      </x:c>
      <x:c r="F93" s="0" t="s">
        <x:v>78</x:v>
      </x:c>
      <x:c r="G93" s="0" t="s">
        <x:v>60</x:v>
      </x:c>
      <x:c r="H93" s="0" t="s">
        <x:v>61</x:v>
      </x:c>
      <x:c r="I93" s="0" t="s">
        <x:v>55</x:v>
      </x:c>
      <x:c r="J93" s="0">
        <x:v>2.3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74</x:v>
      </x:c>
      <x:c r="F94" s="0" t="s">
        <x:v>78</x:v>
      </x:c>
      <x:c r="G94" s="0" t="s">
        <x:v>62</x:v>
      </x:c>
      <x:c r="H94" s="0" t="s">
        <x:v>63</x:v>
      </x:c>
      <x:c r="I94" s="0" t="s">
        <x:v>55</x:v>
      </x:c>
      <x:c r="J94" s="0">
        <x:v>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74</x:v>
      </x:c>
      <x:c r="F95" s="0" t="s">
        <x:v>78</x:v>
      </x:c>
      <x:c r="G95" s="0" t="s">
        <x:v>64</x:v>
      </x:c>
      <x:c r="H95" s="0" t="s">
        <x:v>65</x:v>
      </x:c>
      <x:c r="I95" s="0" t="s">
        <x:v>55</x:v>
      </x:c>
      <x:c r="J95" s="0">
        <x:v>2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74</x:v>
      </x:c>
      <x:c r="F96" s="0" t="s">
        <x:v>78</x:v>
      </x:c>
      <x:c r="G96" s="0" t="s">
        <x:v>66</x:v>
      </x:c>
      <x:c r="H96" s="0" t="s">
        <x:v>67</x:v>
      </x:c>
      <x:c r="I96" s="0" t="s">
        <x:v>55</x:v>
      </x:c>
      <x:c r="J96" s="0">
        <x:v>3.3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74</x:v>
      </x:c>
      <x:c r="F97" s="0" t="s">
        <x:v>78</x:v>
      </x:c>
      <x:c r="G97" s="0" t="s">
        <x:v>68</x:v>
      </x:c>
      <x:c r="H97" s="0" t="s">
        <x:v>69</x:v>
      </x:c>
      <x:c r="I97" s="0" t="s">
        <x:v>55</x:v>
      </x:c>
      <x:c r="J97" s="0">
        <x:v>3.3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74</x:v>
      </x:c>
      <x:c r="F98" s="0" t="s">
        <x:v>78</x:v>
      </x:c>
      <x:c r="G98" s="0" t="s">
        <x:v>70</x:v>
      </x:c>
      <x:c r="H98" s="0" t="s">
        <x:v>71</x:v>
      </x:c>
      <x:c r="I98" s="0" t="s">
        <x:v>55</x:v>
      </x:c>
      <x:c r="J98" s="0">
        <x:v>5.1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74</x:v>
      </x:c>
      <x:c r="F99" s="0" t="s">
        <x:v>78</x:v>
      </x:c>
      <x:c r="G99" s="0" t="s">
        <x:v>72</x:v>
      </x:c>
      <x:c r="H99" s="0" t="s">
        <x:v>73</x:v>
      </x:c>
      <x:c r="I99" s="0" t="s">
        <x:v>55</x:v>
      </x:c>
      <x:c r="J99" s="0">
        <x:v>2.8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74</x:v>
      </x:c>
      <x:c r="F100" s="0" t="s">
        <x:v>78</x:v>
      </x:c>
      <x:c r="G100" s="0" t="s">
        <x:v>74</x:v>
      </x:c>
      <x:c r="H100" s="0" t="s">
        <x:v>75</x:v>
      </x:c>
      <x:c r="I100" s="0" t="s">
        <x:v>55</x:v>
      </x:c>
      <x:c r="J100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" sheet="Unpivoted"/>
  </x:cacheSource>
  <x:cacheFields>
    <x:cacheField name="STATISTIC">
      <x:sharedItems count="1">
        <x:s v="NELMA07C01"/>
      </x:sharedItems>
    </x:cacheField>
    <x:cacheField name="Statistic Label">
      <x:sharedItems count="1">
        <x:s v="Proportion of new entran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076V02508">
      <x:sharedItems count="3">
        <x:s v="310"/>
        <x:s v="426"/>
        <x:s v="-"/>
      </x:sharedItems>
    </x:cacheField>
    <x:cacheField name="Youth or General Employment Group">
      <x:sharedItems count="3">
        <x:s v="15 - 24 years"/>
        <x:s v="25 - 64 years"/>
        <x:s v="All ages"/>
      </x:sharedItems>
    </x:cacheField>
    <x:cacheField name="C04026V04786">
      <x:sharedItems count="11">
        <x:s v="BR"/>
        <x:s v="IN"/>
        <x:s v="IE"/>
        <x:s v="IT"/>
        <x:s v="PT"/>
        <x:s v="PL"/>
        <x:s v="RO"/>
        <x:s v="ES"/>
        <x:s v="UA"/>
        <x:s v="GB"/>
        <x:s v="-"/>
      </x:sharedItems>
    </x:cacheField>
    <x:cacheField name="Nationality">
      <x:sharedItems count="11">
        <x:s v="Brazil"/>
        <x:s v="India"/>
        <x:s v="Ireland"/>
        <x:s v="Italy"/>
        <x:s v="Portugal"/>
        <x:s v="Poland"/>
        <x:s v="Romania"/>
        <x:s v="Spain"/>
        <x:s v="Ukraine"/>
        <x:s v="United Kingdom of Great Britain and Northern Ireland (the)"/>
        <x:s v="All countr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100" count="58">
        <x:n v="1.1"/>
        <x:n v="0.7"/>
        <x:n v="27.9"/>
        <x:n v="0.5"/>
        <x:s v=""/>
        <x:n v="1"/>
        <x:n v="0.9"/>
        <x:n v="0.8"/>
        <x:n v="39.8"/>
        <x:n v="4.7"/>
        <x:n v="5.5"/>
        <x:n v="19.5"/>
        <x:n v="1.6"/>
        <x:n v="1.8"/>
        <x:n v="2.8"/>
        <x:n v="1.7"/>
        <x:n v="2.9"/>
        <x:n v="2.1"/>
        <x:n v="59.1"/>
        <x:n v="5.7"/>
        <x:n v="6.2"/>
        <x:n v="48.3"/>
        <x:n v="3.9"/>
        <x:n v="2.7"/>
        <x:n v="3.7"/>
        <x:n v="3.1"/>
        <x:n v="100"/>
        <x:n v="26.5"/>
        <x:n v="39"/>
        <x:n v="4.2"/>
        <x:n v="7.2"/>
        <x:n v="16"/>
        <x:n v="1.5"/>
        <x:n v="2.4"/>
        <x:n v="2"/>
        <x:n v="59.9"/>
        <x:n v="5.2"/>
        <x:n v="8.3"/>
        <x:n v="43.5"/>
        <x:n v="3.4"/>
        <x:n v="5"/>
        <x:n v="27.4"/>
        <x:n v="0.6"/>
        <x:n v="0.3"/>
        <x:n v="1.3"/>
        <x:n v="40.6"/>
        <x:n v="3.6"/>
        <x:n v="7.5"/>
        <x:n v="14"/>
        <x:n v="1.2"/>
        <x:n v="2.3"/>
        <x:n v="4.1"/>
        <x:n v="58.1"/>
        <x:n v="4.5"/>
        <x:n v="9"/>
        <x:n v="42.5"/>
        <x:n v="3.3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