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203371651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1283d7a084f1492ec72d9eef25756.psmdcp" Id="R43990068d866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<x:sst xmlns:x="http://schemas.openxmlformats.org/spreadsheetml/2006/main">
  <x:si>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</x:si>
  <x:si>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</x:si>
  <x:si>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NDTRS13</x:t>
  </x:si>
  <x:si>
    <x:t>Name</x:t>
  </x:si>
  <x:si>
    <x:t>Polydrug use in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</x:si>
  <x:si>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</x:si>
  <x:si>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</x:si>
  <x:si>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</x:si>
  <x:si>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</x:si>
  <x:si>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</x:si>
  <x:si>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</x:si>
  <x:si>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</x:si>
  <x:si>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https://ws.cso.ie/public/api.restful/PxStat.Data.Cube_API.ReadDataset/NDTRS13/XLSX/2007/en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</x:si>
  <x:si>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</x:si>
  <x:si>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</x:si>
  <x:si>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</x:si>
  <x:si>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</x:si>
  <x:si>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</x:si>
  <x:si>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</x:si>
  <x:si>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</x:si>
  <x:si>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</x:si>
  <x:si>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</x:si>
  <x:si>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</x:si>
  <x:si>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</x:si>
  <x:si>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</x:si>
  <x:si>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</x:si>
  <x:si>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</x:si>
  <x:si>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</x:si>
  <x:si>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</x:si>
  <x:si>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</x:si>
  <x:si>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</x:si>
  <x:si>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</x:si>
  <x:si>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</x:si>
  <x:si>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</x:si>
  <x:si>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</x:si>
  <x:si>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</x:si>
  <x:si>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</x:si>
  <x:si>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</x:si>
  <x:si>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</x:si>
  <x:si>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</x:si>
  <x:si>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</x:si>
  <x:si>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</x:si>
  <x:si>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</x:si>
  <x:si>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</x:si>
  <x:si>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Polydrug Use</x:t>
  </x:si>
  <x:si>
    <x:t>UNIT</x:t>
  </x:si>
  <x:si>
    <x:t>VALUE</x:t>
  </x:si>
  <x:si>
    <x:t>NDTRS13C01</x:t>
  </x:si>
  <x:si>
    <x:t>2017</x:t>
  </x:si>
  <x:si>
    <x:t>400</x:t>
  </x:si>
  <x:si>
    <x:t>Problem polydrug use - All cases</x:t>
  </x:si>
  <x:si>
    <x:t>Number</x:t>
  </x:si>
  <x:si>
    <x:t>410</x:t>
  </x:si>
  <x:si>
    <x:t>Problem polydrug use - Alcohol only</x:t>
  </x:si>
  <x:si>
    <x:t>420</x:t>
  </x:si>
  <x:si>
    <x:t>Problem polydrug use - Alcohol and additional drug(s)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</x:si>
  <x:si>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</x:si>
  <x:si>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</x:si>
  <x:si>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</x:si>
  <x:si>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</x:si>
  <x:si>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</x:si>
  <x:si>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</x:si>
  <x:si>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</x:si>
  <x:si>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NDTRS13C02</x:t>
  </x:si>
  <x:si>
    <x:t>Percentage of polydrug use in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</x:si>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</x:sst>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Polydrug U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Polydrug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6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7350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5898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1452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7464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5861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1603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7546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5976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1570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5824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4477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1347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6859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5231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1628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7421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5625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1796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8163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6131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2032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8745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6166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2579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65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65</x:v>
      </x:c>
      <x:c r="H27" s="0">
        <x:v>80.2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65</x:v>
      </x:c>
      <x:c r="H28" s="0">
        <x:v>19.8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65</x:v>
      </x:c>
      <x:c r="H29" s="0">
        <x:v>100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65</x:v>
      </x:c>
      <x:c r="H30" s="0">
        <x:v>78.5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65</x:v>
      </x:c>
      <x:c r="H31" s="0">
        <x:v>21.5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65</x:v>
      </x:c>
      <x:c r="H33" s="0">
        <x:v>79.2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65</x:v>
      </x:c>
      <x:c r="H34" s="0">
        <x:v>20.8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65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65</x:v>
      </x:c>
      <x:c r="H36" s="0">
        <x:v>76.9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65</x:v>
      </x:c>
      <x:c r="H37" s="0">
        <x:v>23.1</x:v>
      </x:c>
    </x:row>
    <x:row r="38" spans="1:8">
      <x:c r="A38" s="0" t="s">
        <x:v>63</x:v>
      </x:c>
      <x:c r="B38" s="0" t="s">
        <x:v>64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65</x:v>
      </x:c>
      <x:c r="H38" s="0">
        <x:v>100</x:v>
      </x:c>
    </x:row>
    <x:row r="39" spans="1:8">
      <x:c r="A39" s="0" t="s">
        <x:v>63</x:v>
      </x:c>
      <x:c r="B39" s="0" t="s">
        <x:v>64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65</x:v>
      </x:c>
      <x:c r="H39" s="0">
        <x:v>76.3</x:v>
      </x:c>
    </x:row>
    <x:row r="40" spans="1:8">
      <x:c r="A40" s="0" t="s">
        <x:v>63</x:v>
      </x:c>
      <x:c r="B40" s="0" t="s">
        <x:v>64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65</x:v>
      </x:c>
      <x:c r="H40" s="0">
        <x:v>23.7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65</x:v>
      </x:c>
      <x:c r="H41" s="0">
        <x:v>100</x:v>
      </x:c>
    </x:row>
    <x:row r="42" spans="1:8">
      <x:c r="A42" s="0" t="s">
        <x:v>63</x:v>
      </x:c>
      <x:c r="B42" s="0" t="s">
        <x:v>64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65</x:v>
      </x:c>
      <x:c r="H42" s="0">
        <x:v>75.8</x:v>
      </x:c>
    </x:row>
    <x:row r="43" spans="1:8">
      <x:c r="A43" s="0" t="s">
        <x:v>63</x:v>
      </x:c>
      <x:c r="B43" s="0" t="s">
        <x:v>64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65</x:v>
      </x:c>
      <x:c r="H43" s="0">
        <x:v>24.2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65</x:v>
      </x:c>
      <x:c r="H44" s="0">
        <x:v>100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65</x:v>
      </x:c>
      <x:c r="H45" s="0">
        <x:v>75.1</x:v>
      </x:c>
    </x:row>
    <x:row r="46" spans="1:8">
      <x:c r="A46" s="0" t="s">
        <x:v>63</x:v>
      </x:c>
      <x:c r="B46" s="0" t="s">
        <x:v>64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65</x:v>
      </x:c>
      <x:c r="H46" s="0">
        <x:v>24.9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65</x:v>
      </x:c>
      <x:c r="H47" s="0">
        <x:v>100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65</x:v>
      </x:c>
      <x:c r="H48" s="0">
        <x:v>70.5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65</x:v>
      </x:c>
      <x:c r="H49" s="0">
        <x:v>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13C01"/>
        <x:s v="NDTRS13C02"/>
      </x:sharedItems>
    </x:cacheField>
    <x:cacheField name="Statistic Label">
      <x:sharedItems count="2">
        <x:s v="Polydrug use in cases treated for alcohol as a main problem"/>
        <x:s v="Percentage of polydrug use in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400"/>
        <x:s v="410"/>
        <x:s v="420"/>
      </x:sharedItems>
    </x:cacheField>
    <x:cacheField name="Polydrug Use">
      <x:sharedItems count="3">
        <x:s v="Problem polydrug use - All cases"/>
        <x:s v="Problem polydrug use - Alcohol only"/>
        <x:s v="Problem polydrug use - Alcohol and additional drug(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9.8" maxValue="8745" count="41">
        <x:n v="7350"/>
        <x:n v="5898"/>
        <x:n v="1452"/>
        <x:n v="7464"/>
        <x:n v="5861"/>
        <x:n v="1603"/>
        <x:n v="7546"/>
        <x:n v="5976"/>
        <x:n v="1570"/>
        <x:n v="5824"/>
        <x:n v="4477"/>
        <x:n v="1347"/>
        <x:n v="6859"/>
        <x:n v="5231"/>
        <x:n v="1628"/>
        <x:n v="7421"/>
        <x:n v="5625"/>
        <x:n v="1796"/>
        <x:n v="8163"/>
        <x:n v="6131"/>
        <x:n v="2032"/>
        <x:n v="8745"/>
        <x:n v="6166"/>
        <x:n v="2579"/>
        <x:n v="100"/>
        <x:n v="80.2"/>
        <x:n v="19.8"/>
        <x:n v="78.5"/>
        <x:n v="21.5"/>
        <x:n v="79.2"/>
        <x:n v="20.8"/>
        <x:n v="76.9"/>
        <x:n v="23.1"/>
        <x:n v="76.3"/>
        <x:n v="23.7"/>
        <x:n v="75.8"/>
        <x:n v="24.2"/>
        <x:n v="75.1"/>
        <x:n v="24.9"/>
        <x:n v="70.5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3C01"/>
    <s v="Polydrug use in cases treated for alcohol as a main problem"/>
    <s v="2017"/>
    <s v="2017"/>
    <s v="400"/>
    <s v="Problem polydrug use - All cases"/>
    <s v="Number"/>
    <n v="7350"/>
  </r>
  <r>
    <s v="NDTRS13C01"/>
    <s v="Polydrug use in cases treated for alcohol as a main problem"/>
    <s v="2017"/>
    <s v="2017"/>
    <s v="410"/>
    <s v="Problem polydrug use - Alcohol only"/>
    <s v="Number"/>
    <n v="5898"/>
  </r>
  <r>
    <s v="NDTRS13C01"/>
    <s v="Polydrug use in cases treated for alcohol as a main problem"/>
    <s v="2017"/>
    <s v="2017"/>
    <s v="420"/>
    <s v="Problem polydrug use - Alcohol and additional drug(s)"/>
    <s v="Number"/>
    <n v="1452"/>
  </r>
  <r>
    <s v="NDTRS13C01"/>
    <s v="Polydrug use in cases treated for alcohol as a main problem"/>
    <s v="2018"/>
    <s v="2018"/>
    <s v="400"/>
    <s v="Problem polydrug use - All cases"/>
    <s v="Number"/>
    <n v="7464"/>
  </r>
  <r>
    <s v="NDTRS13C01"/>
    <s v="Polydrug use in cases treated for alcohol as a main problem"/>
    <s v="2018"/>
    <s v="2018"/>
    <s v="410"/>
    <s v="Problem polydrug use - Alcohol only"/>
    <s v="Number"/>
    <n v="5861"/>
  </r>
  <r>
    <s v="NDTRS13C01"/>
    <s v="Polydrug use in cases treated for alcohol as a main problem"/>
    <s v="2018"/>
    <s v="2018"/>
    <s v="420"/>
    <s v="Problem polydrug use - Alcohol and additional drug(s)"/>
    <s v="Number"/>
    <n v="1603"/>
  </r>
  <r>
    <s v="NDTRS13C01"/>
    <s v="Polydrug use in cases treated for alcohol as a main problem"/>
    <s v="2019"/>
    <s v="2019"/>
    <s v="400"/>
    <s v="Problem polydrug use - All cases"/>
    <s v="Number"/>
    <n v="7546"/>
  </r>
  <r>
    <s v="NDTRS13C01"/>
    <s v="Polydrug use in cases treated for alcohol as a main problem"/>
    <s v="2019"/>
    <s v="2019"/>
    <s v="410"/>
    <s v="Problem polydrug use - Alcohol only"/>
    <s v="Number"/>
    <n v="5976"/>
  </r>
  <r>
    <s v="NDTRS13C01"/>
    <s v="Polydrug use in cases treated for alcohol as a main problem"/>
    <s v="2019"/>
    <s v="2019"/>
    <s v="420"/>
    <s v="Problem polydrug use - Alcohol and additional drug(s)"/>
    <s v="Number"/>
    <n v="1570"/>
  </r>
  <r>
    <s v="NDTRS13C01"/>
    <s v="Polydrug use in cases treated for alcohol as a main problem"/>
    <s v="2020"/>
    <s v="2020"/>
    <s v="400"/>
    <s v="Problem polydrug use - All cases"/>
    <s v="Number"/>
    <n v="5824"/>
  </r>
  <r>
    <s v="NDTRS13C01"/>
    <s v="Polydrug use in cases treated for alcohol as a main problem"/>
    <s v="2020"/>
    <s v="2020"/>
    <s v="410"/>
    <s v="Problem polydrug use - Alcohol only"/>
    <s v="Number"/>
    <n v="4477"/>
  </r>
  <r>
    <s v="NDTRS13C01"/>
    <s v="Polydrug use in cases treated for alcohol as a main problem"/>
    <s v="2020"/>
    <s v="2020"/>
    <s v="420"/>
    <s v="Problem polydrug use - Alcohol and additional drug(s)"/>
    <s v="Number"/>
    <n v="1347"/>
  </r>
  <r>
    <s v="NDTRS13C01"/>
    <s v="Polydrug use in cases treated for alcohol as a main problem"/>
    <s v="2021"/>
    <s v="2021"/>
    <s v="400"/>
    <s v="Problem polydrug use - All cases"/>
    <s v="Number"/>
    <n v="6859"/>
  </r>
  <r>
    <s v="NDTRS13C01"/>
    <s v="Polydrug use in cases treated for alcohol as a main problem"/>
    <s v="2021"/>
    <s v="2021"/>
    <s v="410"/>
    <s v="Problem polydrug use - Alcohol only"/>
    <s v="Number"/>
    <n v="5231"/>
  </r>
  <r>
    <s v="NDTRS13C01"/>
    <s v="Polydrug use in cases treated for alcohol as a main problem"/>
    <s v="2021"/>
    <s v="2021"/>
    <s v="420"/>
    <s v="Problem polydrug use - Alcohol and additional drug(s)"/>
    <s v="Number"/>
    <n v="1628"/>
  </r>
  <r>
    <s v="NDTRS13C01"/>
    <s v="Polydrug use in cases treated for alcohol as a main problem"/>
    <s v="2022"/>
    <s v="2022"/>
    <s v="400"/>
    <s v="Problem polydrug use - All cases"/>
    <s v="Number"/>
    <n v="7421"/>
  </r>
  <r>
    <s v="NDTRS13C01"/>
    <s v="Polydrug use in cases treated for alcohol as a main problem"/>
    <s v="2022"/>
    <s v="2022"/>
    <s v="410"/>
    <s v="Problem polydrug use - Alcohol only"/>
    <s v="Number"/>
    <n v="5625"/>
  </r>
  <r>
    <s v="NDTRS13C01"/>
    <s v="Polydrug use in cases treated for alcohol as a main problem"/>
    <s v="2022"/>
    <s v="2022"/>
    <s v="420"/>
    <s v="Problem polydrug use - Alcohol and additional drug(s)"/>
    <s v="Number"/>
    <n v="1796"/>
  </r>
  <r>
    <s v="NDTRS13C01"/>
    <s v="Polydrug use in cases treated for alcohol as a main problem"/>
    <s v="2023"/>
    <s v="2023"/>
    <s v="400"/>
    <s v="Problem polydrug use - All cases"/>
    <s v="Number"/>
    <n v="8163"/>
  </r>
  <r>
    <s v="NDTRS13C01"/>
    <s v="Polydrug use in cases treated for alcohol as a main problem"/>
    <s v="2023"/>
    <s v="2023"/>
    <s v="410"/>
    <s v="Problem polydrug use - Alcohol only"/>
    <s v="Number"/>
    <n v="6131"/>
  </r>
  <r>
    <s v="NDTRS13C01"/>
    <s v="Polydrug use in cases treated for alcohol as a main problem"/>
    <s v="2023"/>
    <s v="2023"/>
    <s v="420"/>
    <s v="Problem polydrug use - Alcohol and additional drug(s)"/>
    <s v="Number"/>
    <n v="2032"/>
  </r>
  <r>
    <s v="NDTRS13C01"/>
    <s v="Polydrug use in cases treated for alcohol as a main problem"/>
    <s v="2024"/>
    <s v="2024"/>
    <s v="400"/>
    <s v="Problem polydrug use - All cases"/>
    <s v="Number"/>
    <n v="8745"/>
  </r>
  <r>
    <s v="NDTRS13C01"/>
    <s v="Polydrug use in cases treated for alcohol as a main problem"/>
    <s v="2024"/>
    <s v="2024"/>
    <s v="410"/>
    <s v="Problem polydrug use - Alcohol only"/>
    <s v="Number"/>
    <n v="6166"/>
  </r>
  <r>
    <s v="NDTRS13C01"/>
    <s v="Polydrug use in cases treated for alcohol as a main problem"/>
    <s v="2024"/>
    <s v="2024"/>
    <s v="420"/>
    <s v="Problem polydrug use - Alcohol and additional drug(s)"/>
    <s v="Number"/>
    <n v="2579"/>
  </r>
  <r>
    <s v="NDTRS13C02"/>
    <s v="Percentage of polydrug use in cases treated for alcohol as a main problem"/>
    <s v="2017"/>
    <s v="2017"/>
    <s v="400"/>
    <s v="Problem polydrug use - All cases"/>
    <s v="%"/>
    <n v="100"/>
  </r>
  <r>
    <s v="NDTRS13C02"/>
    <s v="Percentage of polydrug use in cases treated for alcohol as a main problem"/>
    <s v="2017"/>
    <s v="2017"/>
    <s v="410"/>
    <s v="Problem polydrug use - Alcohol only"/>
    <s v="%"/>
    <n v="80.2"/>
  </r>
  <r>
    <s v="NDTRS13C02"/>
    <s v="Percentage of polydrug use in cases treated for alcohol as a main problem"/>
    <s v="2017"/>
    <s v="2017"/>
    <s v="420"/>
    <s v="Problem polydrug use - Alcohol and additional drug(s)"/>
    <s v="%"/>
    <n v="19.8"/>
  </r>
  <r>
    <s v="NDTRS13C02"/>
    <s v="Percentage of polydrug use in cases treated for alcohol as a main problem"/>
    <s v="2018"/>
    <s v="2018"/>
    <s v="400"/>
    <s v="Problem polydrug use - All cases"/>
    <s v="%"/>
    <n v="100"/>
  </r>
  <r>
    <s v="NDTRS13C02"/>
    <s v="Percentage of polydrug use in cases treated for alcohol as a main problem"/>
    <s v="2018"/>
    <s v="2018"/>
    <s v="410"/>
    <s v="Problem polydrug use - Alcohol only"/>
    <s v="%"/>
    <n v="78.5"/>
  </r>
  <r>
    <s v="NDTRS13C02"/>
    <s v="Percentage of polydrug use in cases treated for alcohol as a main problem"/>
    <s v="2018"/>
    <s v="2018"/>
    <s v="420"/>
    <s v="Problem polydrug use - Alcohol and additional drug(s)"/>
    <s v="%"/>
    <n v="21.5"/>
  </r>
  <r>
    <s v="NDTRS13C02"/>
    <s v="Percentage of polydrug use in cases treated for alcohol as a main problem"/>
    <s v="2019"/>
    <s v="2019"/>
    <s v="400"/>
    <s v="Problem polydrug use - All cases"/>
    <s v="%"/>
    <n v="100"/>
  </r>
  <r>
    <s v="NDTRS13C02"/>
    <s v="Percentage of polydrug use in cases treated for alcohol as a main problem"/>
    <s v="2019"/>
    <s v="2019"/>
    <s v="410"/>
    <s v="Problem polydrug use - Alcohol only"/>
    <s v="%"/>
    <n v="79.2"/>
  </r>
  <r>
    <s v="NDTRS13C02"/>
    <s v="Percentage of polydrug use in cases treated for alcohol as a main problem"/>
    <s v="2019"/>
    <s v="2019"/>
    <s v="420"/>
    <s v="Problem polydrug use - Alcohol and additional drug(s)"/>
    <s v="%"/>
    <n v="20.8"/>
  </r>
  <r>
    <s v="NDTRS13C02"/>
    <s v="Percentage of polydrug use in cases treated for alcohol as a main problem"/>
    <s v="2020"/>
    <s v="2020"/>
    <s v="400"/>
    <s v="Problem polydrug use - All cases"/>
    <s v="%"/>
    <n v="100"/>
  </r>
  <r>
    <s v="NDTRS13C02"/>
    <s v="Percentage of polydrug use in cases treated for alcohol as a main problem"/>
    <s v="2020"/>
    <s v="2020"/>
    <s v="410"/>
    <s v="Problem polydrug use - Alcohol only"/>
    <s v="%"/>
    <n v="76.9"/>
  </r>
  <r>
    <s v="NDTRS13C02"/>
    <s v="Percentage of polydrug use in cases treated for alcohol as a main problem"/>
    <s v="2020"/>
    <s v="2020"/>
    <s v="420"/>
    <s v="Problem polydrug use - Alcohol and additional drug(s)"/>
    <s v="%"/>
    <n v="23.1"/>
  </r>
  <r>
    <s v="NDTRS13C02"/>
    <s v="Percentage of polydrug use in cases treated for alcohol as a main problem"/>
    <s v="2021"/>
    <s v="2021"/>
    <s v="400"/>
    <s v="Problem polydrug use - All cases"/>
    <s v="%"/>
    <n v="100"/>
  </r>
  <r>
    <s v="NDTRS13C02"/>
    <s v="Percentage of polydrug use in cases treated for alcohol as a main problem"/>
    <s v="2021"/>
    <s v="2021"/>
    <s v="410"/>
    <s v="Problem polydrug use - Alcohol only"/>
    <s v="%"/>
    <n v="76.3"/>
  </r>
  <r>
    <s v="NDTRS13C02"/>
    <s v="Percentage of polydrug use in cases treated for alcohol as a main problem"/>
    <s v="2021"/>
    <s v="2021"/>
    <s v="420"/>
    <s v="Problem polydrug use - Alcohol and additional drug(s)"/>
    <s v="%"/>
    <n v="23.7"/>
  </r>
  <r>
    <s v="NDTRS13C02"/>
    <s v="Percentage of polydrug use in cases treated for alcohol as a main problem"/>
    <s v="2022"/>
    <s v="2022"/>
    <s v="400"/>
    <s v="Problem polydrug use - All cases"/>
    <s v="%"/>
    <n v="100"/>
  </r>
  <r>
    <s v="NDTRS13C02"/>
    <s v="Percentage of polydrug use in cases treated for alcohol as a main problem"/>
    <s v="2022"/>
    <s v="2022"/>
    <s v="410"/>
    <s v="Problem polydrug use - Alcohol only"/>
    <s v="%"/>
    <n v="75.8"/>
  </r>
  <r>
    <s v="NDTRS13C02"/>
    <s v="Percentage of polydrug use in cases treated for alcohol as a main problem"/>
    <s v="2022"/>
    <s v="2022"/>
    <s v="420"/>
    <s v="Problem polydrug use - Alcohol and additional drug(s)"/>
    <s v="%"/>
    <n v="24.2"/>
  </r>
  <r>
    <s v="NDTRS13C02"/>
    <s v="Percentage of polydrug use in cases treated for alcohol as a main problem"/>
    <s v="2023"/>
    <s v="2023"/>
    <s v="400"/>
    <s v="Problem polydrug use - All cases"/>
    <s v="%"/>
    <n v="100"/>
  </r>
  <r>
    <s v="NDTRS13C02"/>
    <s v="Percentage of polydrug use in cases treated for alcohol as a main problem"/>
    <s v="2023"/>
    <s v="2023"/>
    <s v="410"/>
    <s v="Problem polydrug use - Alcohol only"/>
    <s v="%"/>
    <n v="75.1"/>
  </r>
  <r>
    <s v="NDTRS13C02"/>
    <s v="Percentage of polydrug use in cases treated for alcohol as a main problem"/>
    <s v="2023"/>
    <s v="2023"/>
    <s v="420"/>
    <s v="Problem polydrug use - Alcohol and additional drug(s)"/>
    <s v="%"/>
    <n v="24.9"/>
  </r>
  <r>
    <s v="NDTRS13C02"/>
    <s v="Percentage of polydrug use in cases treated for alcohol as a main problem"/>
    <s v="2024"/>
    <s v="2024"/>
    <s v="400"/>
    <s v="Problem polydrug use - All cases"/>
    <s v="%"/>
    <n v="100"/>
  </r>
  <r>
    <s v="NDTRS13C02"/>
    <s v="Percentage of polydrug use in cases treated for alcohol as a main problem"/>
    <s v="2024"/>
    <s v="2024"/>
    <s v="410"/>
    <s v="Problem polydrug use - Alcohol only"/>
    <s v="%"/>
    <n v="70.5"/>
  </r>
  <r>
    <s v="NDTRS13C02"/>
    <s v="Percentage of polydrug use in cases treated for alcohol as a main problem"/>
    <s v="2024"/>
    <s v="2024"/>
    <s v="420"/>
    <s v="Problem polydrug use - Alcohol and additional drug(s)"/>
    <s v="%"/>
    <n v="29.5"/>
  </r>
</pivotCacheRecords>
</file>