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bb7a74446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7863d301d4ee4981d1964803a3430.psmdcp" Id="R64c356777660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<x:sst xmlns:x="http://schemas.openxmlformats.org/spreadsheetml/2006/main">
  <x:si>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</x:si>
  <x:si>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</x:si>
  <x:si>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NDTRS09</x:t>
  </x:si>
  <x:si>
    <x:t>Name</x:t>
  </x:si>
  <x:si>
    <x:t>Number of cases treated for alcohol as a main problem by service provider type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</x:si>
  <x:si>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</x:si>
  <x:si>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</x:si>
  <x:si>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</x:si>
  <x:si>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</x:si>
  <x:si>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</x:si>
  <x:si>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 (NDTRS), Health Research Board&lt;br&gt;© Health Research Board 2024&lt;br&gt;Residential includes any service where the client stays overnight, e.g. residential detoxification, therapeutic communities, respite and step down.&lt;br&gt;The reduction in residential case numbers can in part be attributed to temporary closures and reduced capacity introduced in 2020 to comply with COVID-19 pandemic restrictions.</x:t>
  </x:si>
  <x:si>
    <x:t>Url</x:t>
  </x:si>
  <x:si>
    <x:t>https://ws.cso.ie/public/api.restful/PxStat.Data.Cube_API.ReadDataset/NDTRS09/XLSX/2007/en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</x:si>
  <x:si>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</x:si>
  <x:si>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</x:si>
  <x:si>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</x:si>
  <x:si>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</x:si>
  <x:si>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</x:si>
  <x:si>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</x:si>
  <x:si>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</x:si>
  <x:si>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</x:si>
  <x:si>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</x:si>
  <x:si>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</x:si>
  <x:si>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</x:si>
  <x:si>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</x:si>
  <x:si>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</x:si>
  <x:si>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</x:si>
  <x:si>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</x:si>
  <x:si>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</x:si>
  <x:si>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</x:si>
  <x:si>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</x:si>
  <x:si>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</x:si>
  <x:si>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</x:si>
  <x:si>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</x:si>
  <x:si>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</x:si>
  <x:si>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</x:si>
  <x:si>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</x:si>
  <x:si>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</x:si>
  <x:si>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</x:si>
  <x:si>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</x:si>
  <x:si>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</x:si>
  <x:si>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</x:si>
  <x:si>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</x:si>
  <x:si>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C04519V05303</x:t>
  </x:si>
  <x:si>
    <x:t>Service Provider</x:t>
  </x:si>
  <x:si>
    <x:t>UNIT</x:t>
  </x:si>
  <x:si>
    <x:t>VALUE</x:t>
  </x:si>
  <x:si>
    <x:t>NDTRS09C01</x:t>
  </x:si>
  <x:si>
    <x:t>Number of cases treated for alcohol as a main problem</x:t>
  </x:si>
  <x:si>
    <x:t>2017</x:t>
  </x:si>
  <x:si>
    <x:t>-</x:t>
  </x:si>
  <x:si>
    <x:t>All service/treatment providers</x:t>
  </x:si>
  <x:si>
    <x:t>Number</x:t>
  </x:si>
  <x:si>
    <x:t>10</x:t>
  </x:si>
  <x:si>
    <x:t>Outpatient treatment</x:t>
  </x:si>
  <x:si>
    <x:t>20</x:t>
  </x:si>
  <x:si>
    <x:t>Residential treatment</x:t>
  </x:si>
  <x:si>
    <x:t>30</x:t>
  </x:si>
  <x:si>
    <x:t>Low threshold (e.g. walk-in services)</x:t>
  </x:si>
  <x:si>
    <x:t>40</x:t>
  </x:si>
  <x:si>
    <x:t>Prison setting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</x:si>
  <x:si>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</x:si>
  <x:si>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</x:si>
  <x:si>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</x:si>
  <x:si>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</x:si>
  <x:si>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</x:si>
  <x:si>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</x:si>
  <x:si>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</x:si>
  <x:si>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</x:si>
  <x:si>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NDTRS09C02</x:t>
  </x:si>
  <x:si>
    <x:t>Percentage of cases treated for alcohol as a main problem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</x:si>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</x:sst>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19V05303" axis="axisRow" showAll="0" defaultSubtotal="0">
      <items count="5">
        <item x="0"/>
        <item x="1"/>
        <item x="2"/>
        <item x="3"/>
        <item x="4"/>
      </items>
    </pivotField>
    <pivotField name="Service Provid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4519V05303"/>
    <x:tableColumn id="6" name="Service Provi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2.424911" style="0" customWidth="1"/>
    <x:col min="2" max="2" width="5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7350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3894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2949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71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7464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4087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2792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451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134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7546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4093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2806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469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178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5824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3505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1680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467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172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6859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4183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2102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403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171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7421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4469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2440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352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160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8163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4983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2743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299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138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8745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5496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2652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468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129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8798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5566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2587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568</x:v>
      </x:c>
    </x:row>
    <x:row r="46" spans="1:8">
      <x:c r="A46" s="0" t="s">
        <x:v>47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77</x:v>
      </x:c>
    </x:row>
    <x:row r="47" spans="1:8">
      <x:c r="A47" s="0" t="s">
        <x:v>69</x:v>
      </x:c>
      <x:c r="B47" s="0" t="s">
        <x:v>70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71</x:v>
      </x:c>
      <x:c r="H47" s="0">
        <x:v>100</x:v>
      </x:c>
    </x:row>
    <x:row r="48" spans="1:8">
      <x:c r="A48" s="0" t="s">
        <x:v>69</x:v>
      </x:c>
      <x:c r="B48" s="0" t="s">
        <x:v>70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71</x:v>
      </x:c>
      <x:c r="H48" s="0">
        <x:v>53</x:v>
      </x:c>
    </x:row>
    <x:row r="49" spans="1:8">
      <x:c r="A49" s="0" t="s">
        <x:v>69</x:v>
      </x:c>
      <x:c r="B49" s="0" t="s">
        <x:v>70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71</x:v>
      </x:c>
      <x:c r="H49" s="0">
        <x:v>40.1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71</x:v>
      </x:c>
      <x:c r="H50" s="0">
        <x:v>5.9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71</x:v>
      </x:c>
      <x:c r="H51" s="0">
        <x:v>1</x:v>
      </x:c>
    </x:row>
    <x:row r="52" spans="1:8">
      <x:c r="A52" s="0" t="s">
        <x:v>69</x:v>
      </x:c>
      <x:c r="B52" s="0" t="s">
        <x:v>70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71</x:v>
      </x:c>
      <x:c r="H52" s="0">
        <x:v>100</x:v>
      </x:c>
    </x:row>
    <x:row r="53" spans="1:8">
      <x:c r="A53" s="0" t="s">
        <x:v>69</x:v>
      </x:c>
      <x:c r="B53" s="0" t="s">
        <x:v>70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71</x:v>
      </x:c>
      <x:c r="H53" s="0">
        <x:v>54.8</x:v>
      </x:c>
    </x:row>
    <x:row r="54" spans="1:8">
      <x:c r="A54" s="0" t="s">
        <x:v>69</x:v>
      </x:c>
      <x:c r="B54" s="0" t="s">
        <x:v>70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71</x:v>
      </x:c>
      <x:c r="H54" s="0">
        <x:v>37.4</x:v>
      </x:c>
    </x:row>
    <x:row r="55" spans="1:8">
      <x:c r="A55" s="0" t="s">
        <x:v>69</x:v>
      </x:c>
      <x:c r="B55" s="0" t="s">
        <x:v>70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71</x:v>
      </x:c>
      <x:c r="H55" s="0">
        <x:v>6</x:v>
      </x:c>
    </x:row>
    <x:row r="56" spans="1:8">
      <x:c r="A56" s="0" t="s">
        <x:v>69</x:v>
      </x:c>
      <x:c r="B56" s="0" t="s">
        <x:v>70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71</x:v>
      </x:c>
      <x:c r="H56" s="0">
        <x:v>1.8</x:v>
      </x:c>
    </x:row>
    <x:row r="57" spans="1:8">
      <x:c r="A57" s="0" t="s">
        <x:v>69</x:v>
      </x:c>
      <x:c r="B57" s="0" t="s">
        <x:v>70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71</x:v>
      </x:c>
      <x:c r="H57" s="0">
        <x:v>100</x:v>
      </x:c>
    </x:row>
    <x:row r="58" spans="1:8">
      <x:c r="A58" s="0" t="s">
        <x:v>69</x:v>
      </x:c>
      <x:c r="B58" s="0" t="s">
        <x:v>70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71</x:v>
      </x:c>
      <x:c r="H58" s="0">
        <x:v>54.2</x:v>
      </x:c>
    </x:row>
    <x:row r="59" spans="1:8">
      <x:c r="A59" s="0" t="s">
        <x:v>69</x:v>
      </x:c>
      <x:c r="B59" s="0" t="s">
        <x:v>70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71</x:v>
      </x:c>
      <x:c r="H59" s="0">
        <x:v>37.2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71</x:v>
      </x:c>
      <x:c r="H60" s="0">
        <x:v>6.2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71</x:v>
      </x:c>
      <x:c r="H61" s="0">
        <x:v>2.4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71</x:v>
      </x:c>
      <x:c r="H62" s="0">
        <x:v>100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71</x:v>
      </x:c>
      <x:c r="H63" s="0">
        <x:v>60.2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71</x:v>
      </x:c>
      <x:c r="H64" s="0">
        <x:v>28.8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71</x:v>
      </x:c>
      <x:c r="H65" s="0">
        <x:v>8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71</x:v>
      </x:c>
      <x:c r="H66" s="0">
        <x:v>3</x:v>
      </x:c>
    </x:row>
    <x:row r="67" spans="1:8">
      <x:c r="A67" s="0" t="s">
        <x:v>69</x:v>
      </x:c>
      <x:c r="B67" s="0" t="s">
        <x:v>70</x:v>
      </x:c>
      <x:c r="C67" s="0" t="s">
        <x:v>64</x:v>
      </x:c>
      <x:c r="D67" s="0" t="s">
        <x:v>64</x:v>
      </x:c>
      <x:c r="E67" s="0" t="s">
        <x:v>50</x:v>
      </x:c>
      <x:c r="F67" s="0" t="s">
        <x:v>51</x:v>
      </x:c>
      <x:c r="G67" s="0" t="s">
        <x:v>71</x:v>
      </x:c>
      <x:c r="H67" s="0">
        <x:v>100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53</x:v>
      </x:c>
      <x:c r="F68" s="0" t="s">
        <x:v>54</x:v>
      </x:c>
      <x:c r="G68" s="0" t="s">
        <x:v>71</x:v>
      </x:c>
      <x:c r="H68" s="0">
        <x:v>61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55</x:v>
      </x:c>
      <x:c r="F69" s="0" t="s">
        <x:v>56</x:v>
      </x:c>
      <x:c r="G69" s="0" t="s">
        <x:v>71</x:v>
      </x:c>
      <x:c r="H69" s="0">
        <x:v>30.6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57</x:v>
      </x:c>
      <x:c r="F70" s="0" t="s">
        <x:v>58</x:v>
      </x:c>
      <x:c r="G70" s="0" t="s">
        <x:v>71</x:v>
      </x:c>
      <x:c r="H70" s="0">
        <x:v>5.9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59</x:v>
      </x:c>
      <x:c r="F71" s="0" t="s">
        <x:v>60</x:v>
      </x:c>
      <x:c r="G71" s="0" t="s">
        <x:v>71</x:v>
      </x:c>
      <x:c r="H71" s="0">
        <x:v>2.5</x:v>
      </x:c>
    </x:row>
    <x:row r="72" spans="1:8">
      <x:c r="A72" s="0" t="s">
        <x:v>69</x:v>
      </x:c>
      <x:c r="B72" s="0" t="s">
        <x:v>70</x:v>
      </x:c>
      <x:c r="C72" s="0" t="s">
        <x:v>65</x:v>
      </x:c>
      <x:c r="D72" s="0" t="s">
        <x:v>65</x:v>
      </x:c>
      <x:c r="E72" s="0" t="s">
        <x:v>50</x:v>
      </x:c>
      <x:c r="F72" s="0" t="s">
        <x:v>51</x:v>
      </x:c>
      <x:c r="G72" s="0" t="s">
        <x:v>71</x:v>
      </x:c>
      <x:c r="H72" s="0">
        <x:v>100</x:v>
      </x:c>
    </x:row>
    <x:row r="73" spans="1:8">
      <x:c r="A73" s="0" t="s">
        <x:v>69</x:v>
      </x:c>
      <x:c r="B73" s="0" t="s">
        <x:v>70</x:v>
      </x:c>
      <x:c r="C73" s="0" t="s">
        <x:v>65</x:v>
      </x:c>
      <x:c r="D73" s="0" t="s">
        <x:v>65</x:v>
      </x:c>
      <x:c r="E73" s="0" t="s">
        <x:v>53</x:v>
      </x:c>
      <x:c r="F73" s="0" t="s">
        <x:v>54</x:v>
      </x:c>
      <x:c r="G73" s="0" t="s">
        <x:v>71</x:v>
      </x:c>
      <x:c r="H73" s="0">
        <x:v>60.2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55</x:v>
      </x:c>
      <x:c r="F74" s="0" t="s">
        <x:v>56</x:v>
      </x:c>
      <x:c r="G74" s="0" t="s">
        <x:v>71</x:v>
      </x:c>
      <x:c r="H74" s="0">
        <x:v>32.9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57</x:v>
      </x:c>
      <x:c r="F75" s="0" t="s">
        <x:v>58</x:v>
      </x:c>
      <x:c r="G75" s="0" t="s">
        <x:v>71</x:v>
      </x:c>
      <x:c r="H75" s="0">
        <x:v>4.7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59</x:v>
      </x:c>
      <x:c r="F76" s="0" t="s">
        <x:v>60</x:v>
      </x:c>
      <x:c r="G76" s="0" t="s">
        <x:v>71</x:v>
      </x:c>
      <x:c r="H76" s="0">
        <x:v>2.2</x:v>
      </x:c>
    </x:row>
    <x:row r="77" spans="1:8">
      <x:c r="A77" s="0" t="s">
        <x:v>69</x:v>
      </x:c>
      <x:c r="B77" s="0" t="s">
        <x:v>70</x:v>
      </x:c>
      <x:c r="C77" s="0" t="s">
        <x:v>66</x:v>
      </x:c>
      <x:c r="D77" s="0" t="s">
        <x:v>66</x:v>
      </x:c>
      <x:c r="E77" s="0" t="s">
        <x:v>50</x:v>
      </x:c>
      <x:c r="F77" s="0" t="s">
        <x:v>51</x:v>
      </x:c>
      <x:c r="G77" s="0" t="s">
        <x:v>71</x:v>
      </x:c>
      <x:c r="H77" s="0">
        <x:v>100</x:v>
      </x:c>
    </x:row>
    <x:row r="78" spans="1:8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53</x:v>
      </x:c>
      <x:c r="F78" s="0" t="s">
        <x:v>54</x:v>
      </x:c>
      <x:c r="G78" s="0" t="s">
        <x:v>71</x:v>
      </x:c>
      <x:c r="H78" s="0">
        <x:v>61</x:v>
      </x:c>
    </x:row>
    <x:row r="79" spans="1:8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55</x:v>
      </x:c>
      <x:c r="F79" s="0" t="s">
        <x:v>56</x:v>
      </x:c>
      <x:c r="G79" s="0" t="s">
        <x:v>71</x:v>
      </x:c>
      <x:c r="H79" s="0">
        <x:v>33.6</x:v>
      </x:c>
    </x:row>
    <x:row r="80" spans="1:8">
      <x:c r="A80" s="0" t="s">
        <x:v>69</x:v>
      </x:c>
      <x:c r="B80" s="0" t="s">
        <x:v>70</x:v>
      </x:c>
      <x:c r="C80" s="0" t="s">
        <x:v>66</x:v>
      </x:c>
      <x:c r="D80" s="0" t="s">
        <x:v>66</x:v>
      </x:c>
      <x:c r="E80" s="0" t="s">
        <x:v>57</x:v>
      </x:c>
      <x:c r="F80" s="0" t="s">
        <x:v>58</x:v>
      </x:c>
      <x:c r="G80" s="0" t="s">
        <x:v>71</x:v>
      </x:c>
      <x:c r="H80" s="0">
        <x:v>3.7</x:v>
      </x:c>
    </x:row>
    <x:row r="81" spans="1:8">
      <x:c r="A81" s="0" t="s">
        <x:v>69</x:v>
      </x:c>
      <x:c r="B81" s="0" t="s">
        <x:v>70</x:v>
      </x:c>
      <x:c r="C81" s="0" t="s">
        <x:v>66</x:v>
      </x:c>
      <x:c r="D81" s="0" t="s">
        <x:v>66</x:v>
      </x:c>
      <x:c r="E81" s="0" t="s">
        <x:v>59</x:v>
      </x:c>
      <x:c r="F81" s="0" t="s">
        <x:v>60</x:v>
      </x:c>
      <x:c r="G81" s="0" t="s">
        <x:v>71</x:v>
      </x:c>
      <x:c r="H81" s="0">
        <x:v>1.7</x:v>
      </x:c>
    </x:row>
    <x:row r="82" spans="1:8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71</x:v>
      </x:c>
      <x:c r="H82" s="0">
        <x:v>100</x:v>
      </x:c>
    </x:row>
    <x:row r="83" spans="1:8">
      <x:c r="A83" s="0" t="s">
        <x:v>69</x:v>
      </x:c>
      <x:c r="B83" s="0" t="s">
        <x:v>70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71</x:v>
      </x:c>
      <x:c r="H83" s="0">
        <x:v>62.8</x:v>
      </x:c>
    </x:row>
    <x:row r="84" spans="1:8">
      <x:c r="A84" s="0" t="s">
        <x:v>69</x:v>
      </x:c>
      <x:c r="B84" s="0" t="s">
        <x:v>70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71</x:v>
      </x:c>
      <x:c r="H84" s="0">
        <x:v>30.3</x:v>
      </x:c>
    </x:row>
    <x:row r="85" spans="1:8">
      <x:c r="A85" s="0" t="s">
        <x:v>69</x:v>
      </x:c>
      <x:c r="B85" s="0" t="s">
        <x:v>70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71</x:v>
      </x:c>
      <x:c r="H85" s="0">
        <x:v>5.4</x:v>
      </x:c>
    </x:row>
    <x:row r="86" spans="1:8">
      <x:c r="A86" s="0" t="s">
        <x:v>69</x:v>
      </x:c>
      <x:c r="B86" s="0" t="s">
        <x:v>70</x:v>
      </x:c>
      <x:c r="C86" s="0" t="s">
        <x:v>67</x:v>
      </x:c>
      <x:c r="D86" s="0" t="s">
        <x:v>67</x:v>
      </x:c>
      <x:c r="E86" s="0" t="s">
        <x:v>59</x:v>
      </x:c>
      <x:c r="F86" s="0" t="s">
        <x:v>60</x:v>
      </x:c>
      <x:c r="G86" s="0" t="s">
        <x:v>71</x:v>
      </x:c>
      <x:c r="H86" s="0">
        <x:v>1.5</x:v>
      </x:c>
    </x:row>
    <x:row r="87" spans="1:8">
      <x:c r="A87" s="0" t="s">
        <x:v>69</x:v>
      </x:c>
      <x:c r="B87" s="0" t="s">
        <x:v>70</x:v>
      </x:c>
      <x:c r="C87" s="0" t="s">
        <x:v>68</x:v>
      </x:c>
      <x:c r="D87" s="0" t="s">
        <x:v>68</x:v>
      </x:c>
      <x:c r="E87" s="0" t="s">
        <x:v>50</x:v>
      </x:c>
      <x:c r="F87" s="0" t="s">
        <x:v>51</x:v>
      </x:c>
      <x:c r="G87" s="0" t="s">
        <x:v>71</x:v>
      </x:c>
      <x:c r="H87" s="0">
        <x:v>100</x:v>
      </x:c>
    </x:row>
    <x:row r="88" spans="1:8">
      <x:c r="A88" s="0" t="s">
        <x:v>69</x:v>
      </x:c>
      <x:c r="B88" s="0" t="s">
        <x:v>70</x:v>
      </x:c>
      <x:c r="C88" s="0" t="s">
        <x:v>68</x:v>
      </x:c>
      <x:c r="D88" s="0" t="s">
        <x:v>68</x:v>
      </x:c>
      <x:c r="E88" s="0" t="s">
        <x:v>53</x:v>
      </x:c>
      <x:c r="F88" s="0" t="s">
        <x:v>54</x:v>
      </x:c>
      <x:c r="G88" s="0" t="s">
        <x:v>71</x:v>
      </x:c>
      <x:c r="H88" s="0">
        <x:v>63.3</x:v>
      </x:c>
    </x:row>
    <x:row r="89" spans="1:8">
      <x:c r="A89" s="0" t="s">
        <x:v>69</x:v>
      </x:c>
      <x:c r="B89" s="0" t="s">
        <x:v>70</x:v>
      </x:c>
      <x:c r="C89" s="0" t="s">
        <x:v>68</x:v>
      </x:c>
      <x:c r="D89" s="0" t="s">
        <x:v>68</x:v>
      </x:c>
      <x:c r="E89" s="0" t="s">
        <x:v>55</x:v>
      </x:c>
      <x:c r="F89" s="0" t="s">
        <x:v>56</x:v>
      </x:c>
      <x:c r="G89" s="0" t="s">
        <x:v>71</x:v>
      </x:c>
      <x:c r="H89" s="0">
        <x:v>29.4</x:v>
      </x:c>
    </x:row>
    <x:row r="90" spans="1:8">
      <x:c r="A90" s="0" t="s">
        <x:v>69</x:v>
      </x:c>
      <x:c r="B90" s="0" t="s">
        <x:v>70</x:v>
      </x:c>
      <x:c r="C90" s="0" t="s">
        <x:v>68</x:v>
      </x:c>
      <x:c r="D90" s="0" t="s">
        <x:v>68</x:v>
      </x:c>
      <x:c r="E90" s="0" t="s">
        <x:v>57</x:v>
      </x:c>
      <x:c r="F90" s="0" t="s">
        <x:v>58</x:v>
      </x:c>
      <x:c r="G90" s="0" t="s">
        <x:v>71</x:v>
      </x:c>
      <x:c r="H90" s="0">
        <x:v>6.4</x:v>
      </x:c>
    </x:row>
    <x:row r="91" spans="1:8">
      <x:c r="A91" s="0" t="s">
        <x:v>69</x:v>
      </x:c>
      <x:c r="B91" s="0" t="s">
        <x:v>70</x:v>
      </x:c>
      <x:c r="C91" s="0" t="s">
        <x:v>68</x:v>
      </x:c>
      <x:c r="D91" s="0" t="s">
        <x:v>68</x:v>
      </x:c>
      <x:c r="E91" s="0" t="s">
        <x:v>59</x:v>
      </x:c>
      <x:c r="F91" s="0" t="s">
        <x:v>60</x:v>
      </x:c>
      <x:c r="G91" s="0" t="s">
        <x:v>71</x:v>
      </x:c>
      <x:c r="H91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TRS09C01"/>
        <x:s v="NDTRS09C02"/>
      </x:sharedItems>
    </x:cacheField>
    <x:cacheField name="Statistic Label">
      <x:sharedItems count="2">
        <x:s v="Number of cases treated for alcohol as a main problem"/>
        <x:s v="Percentage of cases treated for alcohol as a main problem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19V05303">
      <x:sharedItems count="5">
        <x:s v="-"/>
        <x:s v="10"/>
        <x:s v="20"/>
        <x:s v="30"/>
        <x:s v="40"/>
      </x:sharedItems>
    </x:cacheField>
    <x:cacheField name="Service Provider">
      <x:sharedItems count="5">
        <x:s v="All service/treatment providers"/>
        <x:s v="Outpatient treatment"/>
        <x:s v="Residential treatment"/>
        <x:s v="Low threshold (e.g. walk-in services)"/>
        <x:s v="Prison settin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9" maxValue="8798" count="79">
        <x:n v="7350"/>
        <x:n v="3894"/>
        <x:n v="2949"/>
        <x:n v="436"/>
        <x:n v="71"/>
        <x:n v="7464"/>
        <x:n v="4087"/>
        <x:n v="2792"/>
        <x:n v="451"/>
        <x:n v="134"/>
        <x:n v="7546"/>
        <x:n v="4093"/>
        <x:n v="2806"/>
        <x:n v="469"/>
        <x:n v="178"/>
        <x:n v="5824"/>
        <x:n v="3505"/>
        <x:n v="1680"/>
        <x:n v="467"/>
        <x:n v="172"/>
        <x:n v="6859"/>
        <x:n v="4183"/>
        <x:n v="2102"/>
        <x:n v="403"/>
        <x:n v="171"/>
        <x:n v="7421"/>
        <x:n v="4469"/>
        <x:n v="2440"/>
        <x:n v="352"/>
        <x:n v="160"/>
        <x:n v="8163"/>
        <x:n v="4983"/>
        <x:n v="2743"/>
        <x:n v="299"/>
        <x:n v="138"/>
        <x:n v="8745"/>
        <x:n v="5496"/>
        <x:n v="2652"/>
        <x:n v="468"/>
        <x:n v="129"/>
        <x:n v="8798"/>
        <x:n v="5566"/>
        <x:n v="2587"/>
        <x:n v="568"/>
        <x:n v="77"/>
        <x:n v="100"/>
        <x:n v="53"/>
        <x:n v="40.1"/>
        <x:n v="5.9"/>
        <x:n v="1"/>
        <x:n v="54.8"/>
        <x:n v="37.4"/>
        <x:n v="6"/>
        <x:n v="1.8"/>
        <x:n v="54.2"/>
        <x:n v="37.2"/>
        <x:n v="6.2"/>
        <x:n v="2.4"/>
        <x:n v="60.2"/>
        <x:n v="28.8"/>
        <x:n v="8"/>
        <x:n v="3"/>
        <x:n v="61"/>
        <x:n v="30.6"/>
        <x:n v="2.5"/>
        <x:n v="32.9"/>
        <x:n v="4.7"/>
        <x:n v="2.2"/>
        <x:n v="33.6"/>
        <x:n v="3.7"/>
        <x:n v="1.7"/>
        <x:n v="62.8"/>
        <x:n v="30.3"/>
        <x:n v="5.4"/>
        <x:n v="1.5"/>
        <x:n v="63.3"/>
        <x:n v="29.4"/>
        <x:n v="6.4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9C01"/>
    <s v="Number of cases treated for alcohol as a main problem"/>
    <s v="2017"/>
    <s v="2017"/>
    <s v="-"/>
    <s v="All service/treatment providers"/>
    <s v="Number"/>
    <n v="7350"/>
  </r>
  <r>
    <s v="NDTRS09C01"/>
    <s v="Number of cases treated for alcohol as a main problem"/>
    <s v="2017"/>
    <s v="2017"/>
    <s v="10"/>
    <s v="Outpatient treatment"/>
    <s v="Number"/>
    <n v="3894"/>
  </r>
  <r>
    <s v="NDTRS09C01"/>
    <s v="Number of cases treated for alcohol as a main problem"/>
    <s v="2017"/>
    <s v="2017"/>
    <s v="20"/>
    <s v="Residential treatment"/>
    <s v="Number"/>
    <n v="2949"/>
  </r>
  <r>
    <s v="NDTRS09C01"/>
    <s v="Number of cases treated for alcohol as a main problem"/>
    <s v="2017"/>
    <s v="2017"/>
    <s v="30"/>
    <s v="Low threshold (e.g. walk-in services)"/>
    <s v="Number"/>
    <n v="436"/>
  </r>
  <r>
    <s v="NDTRS09C01"/>
    <s v="Number of cases treated for alcohol as a main problem"/>
    <s v="2017"/>
    <s v="2017"/>
    <s v="40"/>
    <s v="Prison setting"/>
    <s v="Number"/>
    <n v="71"/>
  </r>
  <r>
    <s v="NDTRS09C01"/>
    <s v="Number of cases treated for alcohol as a main problem"/>
    <s v="2018"/>
    <s v="2018"/>
    <s v="-"/>
    <s v="All service/treatment providers"/>
    <s v="Number"/>
    <n v="7464"/>
  </r>
  <r>
    <s v="NDTRS09C01"/>
    <s v="Number of cases treated for alcohol as a main problem"/>
    <s v="2018"/>
    <s v="2018"/>
    <s v="10"/>
    <s v="Outpatient treatment"/>
    <s v="Number"/>
    <n v="4087"/>
  </r>
  <r>
    <s v="NDTRS09C01"/>
    <s v="Number of cases treated for alcohol as a main problem"/>
    <s v="2018"/>
    <s v="2018"/>
    <s v="20"/>
    <s v="Residential treatment"/>
    <s v="Number"/>
    <n v="2792"/>
  </r>
  <r>
    <s v="NDTRS09C01"/>
    <s v="Number of cases treated for alcohol as a main problem"/>
    <s v="2018"/>
    <s v="2018"/>
    <s v="30"/>
    <s v="Low threshold (e.g. walk-in services)"/>
    <s v="Number"/>
    <n v="451"/>
  </r>
  <r>
    <s v="NDTRS09C01"/>
    <s v="Number of cases treated for alcohol as a main problem"/>
    <s v="2018"/>
    <s v="2018"/>
    <s v="40"/>
    <s v="Prison setting"/>
    <s v="Number"/>
    <n v="134"/>
  </r>
  <r>
    <s v="NDTRS09C01"/>
    <s v="Number of cases treated for alcohol as a main problem"/>
    <s v="2019"/>
    <s v="2019"/>
    <s v="-"/>
    <s v="All service/treatment providers"/>
    <s v="Number"/>
    <n v="7546"/>
  </r>
  <r>
    <s v="NDTRS09C01"/>
    <s v="Number of cases treated for alcohol as a main problem"/>
    <s v="2019"/>
    <s v="2019"/>
    <s v="10"/>
    <s v="Outpatient treatment"/>
    <s v="Number"/>
    <n v="4093"/>
  </r>
  <r>
    <s v="NDTRS09C01"/>
    <s v="Number of cases treated for alcohol as a main problem"/>
    <s v="2019"/>
    <s v="2019"/>
    <s v="20"/>
    <s v="Residential treatment"/>
    <s v="Number"/>
    <n v="2806"/>
  </r>
  <r>
    <s v="NDTRS09C01"/>
    <s v="Number of cases treated for alcohol as a main problem"/>
    <s v="2019"/>
    <s v="2019"/>
    <s v="30"/>
    <s v="Low threshold (e.g. walk-in services)"/>
    <s v="Number"/>
    <n v="469"/>
  </r>
  <r>
    <s v="NDTRS09C01"/>
    <s v="Number of cases treated for alcohol as a main problem"/>
    <s v="2019"/>
    <s v="2019"/>
    <s v="40"/>
    <s v="Prison setting"/>
    <s v="Number"/>
    <n v="178"/>
  </r>
  <r>
    <s v="NDTRS09C01"/>
    <s v="Number of cases treated for alcohol as a main problem"/>
    <s v="2020"/>
    <s v="2020"/>
    <s v="-"/>
    <s v="All service/treatment providers"/>
    <s v="Number"/>
    <n v="5824"/>
  </r>
  <r>
    <s v="NDTRS09C01"/>
    <s v="Number of cases treated for alcohol as a main problem"/>
    <s v="2020"/>
    <s v="2020"/>
    <s v="10"/>
    <s v="Outpatient treatment"/>
    <s v="Number"/>
    <n v="3505"/>
  </r>
  <r>
    <s v="NDTRS09C01"/>
    <s v="Number of cases treated for alcohol as a main problem"/>
    <s v="2020"/>
    <s v="2020"/>
    <s v="20"/>
    <s v="Residential treatment"/>
    <s v="Number"/>
    <n v="1680"/>
  </r>
  <r>
    <s v="NDTRS09C01"/>
    <s v="Number of cases treated for alcohol as a main problem"/>
    <s v="2020"/>
    <s v="2020"/>
    <s v="30"/>
    <s v="Low threshold (e.g. walk-in services)"/>
    <s v="Number"/>
    <n v="467"/>
  </r>
  <r>
    <s v="NDTRS09C01"/>
    <s v="Number of cases treated for alcohol as a main problem"/>
    <s v="2020"/>
    <s v="2020"/>
    <s v="40"/>
    <s v="Prison setting"/>
    <s v="Number"/>
    <n v="172"/>
  </r>
  <r>
    <s v="NDTRS09C01"/>
    <s v="Number of cases treated for alcohol as a main problem"/>
    <s v="2021"/>
    <s v="2021"/>
    <s v="-"/>
    <s v="All service/treatment providers"/>
    <s v="Number"/>
    <n v="6859"/>
  </r>
  <r>
    <s v="NDTRS09C01"/>
    <s v="Number of cases treated for alcohol as a main problem"/>
    <s v="2021"/>
    <s v="2021"/>
    <s v="10"/>
    <s v="Outpatient treatment"/>
    <s v="Number"/>
    <n v="4183"/>
  </r>
  <r>
    <s v="NDTRS09C01"/>
    <s v="Number of cases treated for alcohol as a main problem"/>
    <s v="2021"/>
    <s v="2021"/>
    <s v="20"/>
    <s v="Residential treatment"/>
    <s v="Number"/>
    <n v="2102"/>
  </r>
  <r>
    <s v="NDTRS09C01"/>
    <s v="Number of cases treated for alcohol as a main problem"/>
    <s v="2021"/>
    <s v="2021"/>
    <s v="30"/>
    <s v="Low threshold (e.g. walk-in services)"/>
    <s v="Number"/>
    <n v="403"/>
  </r>
  <r>
    <s v="NDTRS09C01"/>
    <s v="Number of cases treated for alcohol as a main problem"/>
    <s v="2021"/>
    <s v="2021"/>
    <s v="40"/>
    <s v="Prison setting"/>
    <s v="Number"/>
    <n v="171"/>
  </r>
  <r>
    <s v="NDTRS09C01"/>
    <s v="Number of cases treated for alcohol as a main problem"/>
    <s v="2022"/>
    <s v="2022"/>
    <s v="-"/>
    <s v="All service/treatment providers"/>
    <s v="Number"/>
    <n v="7421"/>
  </r>
  <r>
    <s v="NDTRS09C01"/>
    <s v="Number of cases treated for alcohol as a main problem"/>
    <s v="2022"/>
    <s v="2022"/>
    <s v="10"/>
    <s v="Outpatient treatment"/>
    <s v="Number"/>
    <n v="4469"/>
  </r>
  <r>
    <s v="NDTRS09C01"/>
    <s v="Number of cases treated for alcohol as a main problem"/>
    <s v="2022"/>
    <s v="2022"/>
    <s v="20"/>
    <s v="Residential treatment"/>
    <s v="Number"/>
    <n v="2440"/>
  </r>
  <r>
    <s v="NDTRS09C01"/>
    <s v="Number of cases treated for alcohol as a main problem"/>
    <s v="2022"/>
    <s v="2022"/>
    <s v="30"/>
    <s v="Low threshold (e.g. walk-in services)"/>
    <s v="Number"/>
    <n v="352"/>
  </r>
  <r>
    <s v="NDTRS09C01"/>
    <s v="Number of cases treated for alcohol as a main problem"/>
    <s v="2022"/>
    <s v="2022"/>
    <s v="40"/>
    <s v="Prison setting"/>
    <s v="Number"/>
    <n v="160"/>
  </r>
  <r>
    <s v="NDTRS09C01"/>
    <s v="Number of cases treated for alcohol as a main problem"/>
    <s v="2023"/>
    <s v="2023"/>
    <s v="-"/>
    <s v="All service/treatment providers"/>
    <s v="Number"/>
    <n v="8163"/>
  </r>
  <r>
    <s v="NDTRS09C01"/>
    <s v="Number of cases treated for alcohol as a main problem"/>
    <s v="2023"/>
    <s v="2023"/>
    <s v="10"/>
    <s v="Outpatient treatment"/>
    <s v="Number"/>
    <n v="4983"/>
  </r>
  <r>
    <s v="NDTRS09C01"/>
    <s v="Number of cases treated for alcohol as a main problem"/>
    <s v="2023"/>
    <s v="2023"/>
    <s v="20"/>
    <s v="Residential treatment"/>
    <s v="Number"/>
    <n v="2743"/>
  </r>
  <r>
    <s v="NDTRS09C01"/>
    <s v="Number of cases treated for alcohol as a main problem"/>
    <s v="2023"/>
    <s v="2023"/>
    <s v="30"/>
    <s v="Low threshold (e.g. walk-in services)"/>
    <s v="Number"/>
    <n v="299"/>
  </r>
  <r>
    <s v="NDTRS09C01"/>
    <s v="Number of cases treated for alcohol as a main problem"/>
    <s v="2023"/>
    <s v="2023"/>
    <s v="40"/>
    <s v="Prison setting"/>
    <s v="Number"/>
    <n v="138"/>
  </r>
  <r>
    <s v="NDTRS09C01"/>
    <s v="Number of cases treated for alcohol as a main problem"/>
    <s v="2024"/>
    <s v="2024"/>
    <s v="-"/>
    <s v="All service/treatment providers"/>
    <s v="Number"/>
    <n v="8745"/>
  </r>
  <r>
    <s v="NDTRS09C01"/>
    <s v="Number of cases treated for alcohol as a main problem"/>
    <s v="2024"/>
    <s v="2024"/>
    <s v="10"/>
    <s v="Outpatient treatment"/>
    <s v="Number"/>
    <n v="5496"/>
  </r>
  <r>
    <s v="NDTRS09C01"/>
    <s v="Number of cases treated for alcohol as a main problem"/>
    <s v="2024"/>
    <s v="2024"/>
    <s v="20"/>
    <s v="Residential treatment"/>
    <s v="Number"/>
    <n v="2652"/>
  </r>
  <r>
    <s v="NDTRS09C01"/>
    <s v="Number of cases treated for alcohol as a main problem"/>
    <s v="2024"/>
    <s v="2024"/>
    <s v="30"/>
    <s v="Low threshold (e.g. walk-in services)"/>
    <s v="Number"/>
    <n v="468"/>
  </r>
  <r>
    <s v="NDTRS09C01"/>
    <s v="Number of cases treated for alcohol as a main problem"/>
    <s v="2024"/>
    <s v="2024"/>
    <s v="40"/>
    <s v="Prison setting"/>
    <s v="Number"/>
    <n v="129"/>
  </r>
  <r>
    <s v="NDTRS09C01"/>
    <s v="Number of cases treated for alcohol as a main problem"/>
    <s v="2025"/>
    <s v="2025"/>
    <s v="-"/>
    <s v="All service/treatment providers"/>
    <s v="Number"/>
    <n v="8798"/>
  </r>
  <r>
    <s v="NDTRS09C01"/>
    <s v="Number of cases treated for alcohol as a main problem"/>
    <s v="2025"/>
    <s v="2025"/>
    <s v="10"/>
    <s v="Outpatient treatment"/>
    <s v="Number"/>
    <n v="5566"/>
  </r>
  <r>
    <s v="NDTRS09C01"/>
    <s v="Number of cases treated for alcohol as a main problem"/>
    <s v="2025"/>
    <s v="2025"/>
    <s v="20"/>
    <s v="Residential treatment"/>
    <s v="Number"/>
    <n v="2587"/>
  </r>
  <r>
    <s v="NDTRS09C01"/>
    <s v="Number of cases treated for alcohol as a main problem"/>
    <s v="2025"/>
    <s v="2025"/>
    <s v="30"/>
    <s v="Low threshold (e.g. walk-in services)"/>
    <s v="Number"/>
    <n v="568"/>
  </r>
  <r>
    <s v="NDTRS09C01"/>
    <s v="Number of cases treated for alcohol as a main problem"/>
    <s v="2025"/>
    <s v="2025"/>
    <s v="40"/>
    <s v="Prison setting"/>
    <s v="Number"/>
    <n v="77"/>
  </r>
  <r>
    <s v="NDTRS09C02"/>
    <s v="Percentage of cases treated for alcohol as a main problem"/>
    <s v="2017"/>
    <s v="2017"/>
    <s v="-"/>
    <s v="All service/treatment providers"/>
    <s v="%"/>
    <n v="100"/>
  </r>
  <r>
    <s v="NDTRS09C02"/>
    <s v="Percentage of cases treated for alcohol as a main problem"/>
    <s v="2017"/>
    <s v="2017"/>
    <s v="10"/>
    <s v="Outpatient treatment"/>
    <s v="%"/>
    <n v="53"/>
  </r>
  <r>
    <s v="NDTRS09C02"/>
    <s v="Percentage of cases treated for alcohol as a main problem"/>
    <s v="2017"/>
    <s v="2017"/>
    <s v="20"/>
    <s v="Residential treatment"/>
    <s v="%"/>
    <n v="40.1"/>
  </r>
  <r>
    <s v="NDTRS09C02"/>
    <s v="Percentage of cases treated for alcohol as a main problem"/>
    <s v="2017"/>
    <s v="2017"/>
    <s v="30"/>
    <s v="Low threshold (e.g. walk-in services)"/>
    <s v="%"/>
    <n v="5.9"/>
  </r>
  <r>
    <s v="NDTRS09C02"/>
    <s v="Percentage of cases treated for alcohol as a main problem"/>
    <s v="2017"/>
    <s v="2017"/>
    <s v="40"/>
    <s v="Prison setting"/>
    <s v="%"/>
    <n v="1"/>
  </r>
  <r>
    <s v="NDTRS09C02"/>
    <s v="Percentage of cases treated for alcohol as a main problem"/>
    <s v="2018"/>
    <s v="2018"/>
    <s v="-"/>
    <s v="All service/treatment providers"/>
    <s v="%"/>
    <n v="100"/>
  </r>
  <r>
    <s v="NDTRS09C02"/>
    <s v="Percentage of cases treated for alcohol as a main problem"/>
    <s v="2018"/>
    <s v="2018"/>
    <s v="10"/>
    <s v="Outpatient treatment"/>
    <s v="%"/>
    <n v="54.8"/>
  </r>
  <r>
    <s v="NDTRS09C02"/>
    <s v="Percentage of cases treated for alcohol as a main problem"/>
    <s v="2018"/>
    <s v="2018"/>
    <s v="20"/>
    <s v="Residential treatment"/>
    <s v="%"/>
    <n v="37.4"/>
  </r>
  <r>
    <s v="NDTRS09C02"/>
    <s v="Percentage of cases treated for alcohol as a main problem"/>
    <s v="2018"/>
    <s v="2018"/>
    <s v="30"/>
    <s v="Low threshold (e.g. walk-in services)"/>
    <s v="%"/>
    <n v="6"/>
  </r>
  <r>
    <s v="NDTRS09C02"/>
    <s v="Percentage of cases treated for alcohol as a main problem"/>
    <s v="2018"/>
    <s v="2018"/>
    <s v="40"/>
    <s v="Prison setting"/>
    <s v="%"/>
    <n v="1.8"/>
  </r>
  <r>
    <s v="NDTRS09C02"/>
    <s v="Percentage of cases treated for alcohol as a main problem"/>
    <s v="2019"/>
    <s v="2019"/>
    <s v="-"/>
    <s v="All service/treatment providers"/>
    <s v="%"/>
    <n v="100"/>
  </r>
  <r>
    <s v="NDTRS09C02"/>
    <s v="Percentage of cases treated for alcohol as a main problem"/>
    <s v="2019"/>
    <s v="2019"/>
    <s v="10"/>
    <s v="Outpatient treatment"/>
    <s v="%"/>
    <n v="54.2"/>
  </r>
  <r>
    <s v="NDTRS09C02"/>
    <s v="Percentage of cases treated for alcohol as a main problem"/>
    <s v="2019"/>
    <s v="2019"/>
    <s v="20"/>
    <s v="Residential treatment"/>
    <s v="%"/>
    <n v="37.2"/>
  </r>
  <r>
    <s v="NDTRS09C02"/>
    <s v="Percentage of cases treated for alcohol as a main problem"/>
    <s v="2019"/>
    <s v="2019"/>
    <s v="30"/>
    <s v="Low threshold (e.g. walk-in services)"/>
    <s v="%"/>
    <n v="6.2"/>
  </r>
  <r>
    <s v="NDTRS09C02"/>
    <s v="Percentage of cases treated for alcohol as a main problem"/>
    <s v="2019"/>
    <s v="2019"/>
    <s v="40"/>
    <s v="Prison setting"/>
    <s v="%"/>
    <n v="2.4"/>
  </r>
  <r>
    <s v="NDTRS09C02"/>
    <s v="Percentage of cases treated for alcohol as a main problem"/>
    <s v="2020"/>
    <s v="2020"/>
    <s v="-"/>
    <s v="All service/treatment providers"/>
    <s v="%"/>
    <n v="100"/>
  </r>
  <r>
    <s v="NDTRS09C02"/>
    <s v="Percentage of cases treated for alcohol as a main problem"/>
    <s v="2020"/>
    <s v="2020"/>
    <s v="10"/>
    <s v="Outpatient treatment"/>
    <s v="%"/>
    <n v="60.2"/>
  </r>
  <r>
    <s v="NDTRS09C02"/>
    <s v="Percentage of cases treated for alcohol as a main problem"/>
    <s v="2020"/>
    <s v="2020"/>
    <s v="20"/>
    <s v="Residential treatment"/>
    <s v="%"/>
    <n v="28.8"/>
  </r>
  <r>
    <s v="NDTRS09C02"/>
    <s v="Percentage of cases treated for alcohol as a main problem"/>
    <s v="2020"/>
    <s v="2020"/>
    <s v="30"/>
    <s v="Low threshold (e.g. walk-in services)"/>
    <s v="%"/>
    <n v="8"/>
  </r>
  <r>
    <s v="NDTRS09C02"/>
    <s v="Percentage of cases treated for alcohol as a main problem"/>
    <s v="2020"/>
    <s v="2020"/>
    <s v="40"/>
    <s v="Prison setting"/>
    <s v="%"/>
    <n v="3"/>
  </r>
  <r>
    <s v="NDTRS09C02"/>
    <s v="Percentage of cases treated for alcohol as a main problem"/>
    <s v="2021"/>
    <s v="2021"/>
    <s v="-"/>
    <s v="All service/treatment providers"/>
    <s v="%"/>
    <n v="100"/>
  </r>
  <r>
    <s v="NDTRS09C02"/>
    <s v="Percentage of cases treated for alcohol as a main problem"/>
    <s v="2021"/>
    <s v="2021"/>
    <s v="10"/>
    <s v="Outpatient treatment"/>
    <s v="%"/>
    <n v="61"/>
  </r>
  <r>
    <s v="NDTRS09C02"/>
    <s v="Percentage of cases treated for alcohol as a main problem"/>
    <s v="2021"/>
    <s v="2021"/>
    <s v="20"/>
    <s v="Residential treatment"/>
    <s v="%"/>
    <n v="30.6"/>
  </r>
  <r>
    <s v="NDTRS09C02"/>
    <s v="Percentage of cases treated for alcohol as a main problem"/>
    <s v="2021"/>
    <s v="2021"/>
    <s v="30"/>
    <s v="Low threshold (e.g. walk-in services)"/>
    <s v="%"/>
    <n v="5.9"/>
  </r>
  <r>
    <s v="NDTRS09C02"/>
    <s v="Percentage of cases treated for alcohol as a main problem"/>
    <s v="2021"/>
    <s v="2021"/>
    <s v="40"/>
    <s v="Prison setting"/>
    <s v="%"/>
    <n v="2.5"/>
  </r>
  <r>
    <s v="NDTRS09C02"/>
    <s v="Percentage of cases treated for alcohol as a main problem"/>
    <s v="2022"/>
    <s v="2022"/>
    <s v="-"/>
    <s v="All service/treatment providers"/>
    <s v="%"/>
    <n v="100"/>
  </r>
  <r>
    <s v="NDTRS09C02"/>
    <s v="Percentage of cases treated for alcohol as a main problem"/>
    <s v="2022"/>
    <s v="2022"/>
    <s v="10"/>
    <s v="Outpatient treatment"/>
    <s v="%"/>
    <n v="60.2"/>
  </r>
  <r>
    <s v="NDTRS09C02"/>
    <s v="Percentage of cases treated for alcohol as a main problem"/>
    <s v="2022"/>
    <s v="2022"/>
    <s v="20"/>
    <s v="Residential treatment"/>
    <s v="%"/>
    <n v="32.9"/>
  </r>
  <r>
    <s v="NDTRS09C02"/>
    <s v="Percentage of cases treated for alcohol as a main problem"/>
    <s v="2022"/>
    <s v="2022"/>
    <s v="30"/>
    <s v="Low threshold (e.g. walk-in services)"/>
    <s v="%"/>
    <n v="4.7"/>
  </r>
  <r>
    <s v="NDTRS09C02"/>
    <s v="Percentage of cases treated for alcohol as a main problem"/>
    <s v="2022"/>
    <s v="2022"/>
    <s v="40"/>
    <s v="Prison setting"/>
    <s v="%"/>
    <n v="2.2"/>
  </r>
  <r>
    <s v="NDTRS09C02"/>
    <s v="Percentage of cases treated for alcohol as a main problem"/>
    <s v="2023"/>
    <s v="2023"/>
    <s v="-"/>
    <s v="All service/treatment providers"/>
    <s v="%"/>
    <n v="100"/>
  </r>
  <r>
    <s v="NDTRS09C02"/>
    <s v="Percentage of cases treated for alcohol as a main problem"/>
    <s v="2023"/>
    <s v="2023"/>
    <s v="10"/>
    <s v="Outpatient treatment"/>
    <s v="%"/>
    <n v="61"/>
  </r>
  <r>
    <s v="NDTRS09C02"/>
    <s v="Percentage of cases treated for alcohol as a main problem"/>
    <s v="2023"/>
    <s v="2023"/>
    <s v="20"/>
    <s v="Residential treatment"/>
    <s v="%"/>
    <n v="33.6"/>
  </r>
  <r>
    <s v="NDTRS09C02"/>
    <s v="Percentage of cases treated for alcohol as a main problem"/>
    <s v="2023"/>
    <s v="2023"/>
    <s v="30"/>
    <s v="Low threshold (e.g. walk-in services)"/>
    <s v="%"/>
    <n v="3.7"/>
  </r>
  <r>
    <s v="NDTRS09C02"/>
    <s v="Percentage of cases treated for alcohol as a main problem"/>
    <s v="2023"/>
    <s v="2023"/>
    <s v="40"/>
    <s v="Prison setting"/>
    <s v="%"/>
    <n v="1.7"/>
  </r>
  <r>
    <s v="NDTRS09C02"/>
    <s v="Percentage of cases treated for alcohol as a main problem"/>
    <s v="2024"/>
    <s v="2024"/>
    <s v="-"/>
    <s v="All service/treatment providers"/>
    <s v="%"/>
    <n v="100"/>
  </r>
  <r>
    <s v="NDTRS09C02"/>
    <s v="Percentage of cases treated for alcohol as a main problem"/>
    <s v="2024"/>
    <s v="2024"/>
    <s v="10"/>
    <s v="Outpatient treatment"/>
    <s v="%"/>
    <n v="62.8"/>
  </r>
  <r>
    <s v="NDTRS09C02"/>
    <s v="Percentage of cases treated for alcohol as a main problem"/>
    <s v="2024"/>
    <s v="2024"/>
    <s v="20"/>
    <s v="Residential treatment"/>
    <s v="%"/>
    <n v="30.3"/>
  </r>
  <r>
    <s v="NDTRS09C02"/>
    <s v="Percentage of cases treated for alcohol as a main problem"/>
    <s v="2024"/>
    <s v="2024"/>
    <s v="30"/>
    <s v="Low threshold (e.g. walk-in services)"/>
    <s v="%"/>
    <n v="5.4"/>
  </r>
  <r>
    <s v="NDTRS09C02"/>
    <s v="Percentage of cases treated for alcohol as a main problem"/>
    <s v="2024"/>
    <s v="2024"/>
    <s v="40"/>
    <s v="Prison setting"/>
    <s v="%"/>
    <n v="1.5"/>
  </r>
  <r>
    <s v="NDTRS09C02"/>
    <s v="Percentage of cases treated for alcohol as a main problem"/>
    <s v="2025"/>
    <s v="2025"/>
    <s v="-"/>
    <s v="All service/treatment providers"/>
    <s v="%"/>
    <n v="100"/>
  </r>
  <r>
    <s v="NDTRS09C02"/>
    <s v="Percentage of cases treated for alcohol as a main problem"/>
    <s v="2025"/>
    <s v="2025"/>
    <s v="10"/>
    <s v="Outpatient treatment"/>
    <s v="%"/>
    <n v="63.3"/>
  </r>
  <r>
    <s v="NDTRS09C02"/>
    <s v="Percentage of cases treated for alcohol as a main problem"/>
    <s v="2025"/>
    <s v="2025"/>
    <s v="20"/>
    <s v="Residential treatment"/>
    <s v="%"/>
    <n v="29.4"/>
  </r>
  <r>
    <s v="NDTRS09C02"/>
    <s v="Percentage of cases treated for alcohol as a main problem"/>
    <s v="2025"/>
    <s v="2025"/>
    <s v="30"/>
    <s v="Low threshold (e.g. walk-in services)"/>
    <s v="%"/>
    <n v="6.4"/>
  </r>
  <r>
    <s v="NDTRS09C02"/>
    <s v="Percentage of cases treated for alcohol as a main problem"/>
    <s v="2025"/>
    <s v="2025"/>
    <s v="40"/>
    <s v="Prison setting"/>
    <s v="%"/>
    <n v="0.9"/>
  </r>
</pivotCacheRecords>
</file>