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9d840773346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77afcbe6ac425f8a8d90be85068758.psmdcp" Id="R83471de24c87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<x:sst xmlns:x="http://schemas.openxmlformats.org/spreadsheetml/2006/main">
  <x:si>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</x:si>
  <x:si>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</x:si>
  <x:si>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NDTRS07</x:t>
  </x:si>
  <x:si>
    <x:t>Name</x:t>
  </x:si>
  <x:si>
    <x:t>Number of cases treated for drugs as a main problem by HSE Health Region area of residence</x:t>
  </x:si>
  <x:si>
    <x:t>Frequency</x:t>
  </x:si>
  <x:si>
    <x:t>Annual</x:t>
  </x:si>
  <x:si>
    <x:t>Last Updated</x:t>
  </x:si>
  <x:si>
    <x:t>19/02/2026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</x:si>
  <x:si>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</x:si>
  <x:si>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National Drug Treatment Reporting System, Health Research Board&lt;br&gt;© Health Research Board 2024&lt;br&gt;</x:t>
    </x:r>
    <x:r>
      <x:rPr>
        <x:b/>
        <x:vertAlign val="baseline"/>
        <x:sz val="11"/>
        <x:color rgb="FF000000"/>
        <x:rFont val="Calibri"/>
        <x:family val="2"/>
      </x:rPr>
      <x:t>Note:</x:t>
    </x:r>
    <x:r>
      <x:rPr>
        <x:vertAlign val="baseline"/>
        <x:sz val="11"/>
        <x:color rgb="FF000000"/>
        <x:rFont val="Calibri"/>
        <x:family val="2"/>
      </x:rPr>
      <x:t xml:space="preserve"> Includes data from </x:t>
    </x:r>
    <x:r>
      <x:rPr>
        <x:b/>
        <x:vertAlign val="baseline"/>
        <x:sz val="11"/>
        <x:color rgb="FF000000"/>
        <x:rFont val="Calibri"/>
        <x:family val="2"/>
      </x:rPr>
      <x:t>2017-2023</x:t>
    </x:r>
    <x:r>
      <x:rPr>
        <x:vertAlign val="baseline"/>
        <x:sz val="11"/>
        <x:color rgb="FF000000"/>
        <x:rFont val="Calibri"/>
        <x:family val="2"/>
      </x:rPr>
      <x:t xml:space="preserve"> mapped from previous administrative geographies (CHO/county) to current Health Regions for 2024.</x:t>
    </x:r>
  </x:si>
  <x:si>
    <x:t>Url</x:t>
  </x:si>
  <x:si>
    <x:t>https://ws.cso.ie/public/api.restful/PxStat.Data.Cube_API.ReadDataset/NDTRS07/XLSX/2007/en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</x:si>
  <x:si>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</x:si>
  <x:si>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</x:si>
  <x:si>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</x:si>
  <x:si>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</x:si>
  <x:si>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</x:si>
  <x:si>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</x:si>
  <x:si>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</x:si>
  <x:si>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</x:si>
  <x:si>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</x:si>
  <x:si>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</x:si>
  <x:si>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</x:si>
  <x:si>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</x:si>
  <x:si>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</x:si>
  <x:si>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</x:si>
  <x:si>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</x:si>
  <x:si>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</x:si>
  <x:si>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</x:si>
  <x:si>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</x:si>
  <x:si>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</x:si>
  <x:si>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</x:si>
  <x:si>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</x:si>
  <x:si>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</x:si>
  <x:si>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</x:si>
  <x:si>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</x:si>
  <x:si>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</x:si>
  <x:si>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</x:si>
  <x:si>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</x:si>
  <x:si>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</x:si>
  <x:si>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</x:si>
  <x:si>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</x:si>
  <x:si>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</x:si>
  <x:si>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</x:si>
  <x:si>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</x:si>
  <x:si>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</x:si>
  <x:si>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NDTRS07C01</x:t>
  </x:si>
  <x:si>
    <x:t>All cases treated for drugs as a main problem</x:t>
  </x:si>
  <x:si>
    <x:t>2017</x:t>
  </x:si>
  <x:si>
    <x:t>10</x:t>
  </x:si>
  <x:si>
    <x:t>HSE Dublin and North East</x:t>
  </x:si>
  <x:si>
    <x:t>Number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</x:si>
  <x:si>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</x:si>
  <x:si>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</x:si>
  <x:si>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</x:si>
  <x:si>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</x:si>
  <x:si>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</x:si>
  <x:si>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</x:si>
  <x:si>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</x:si>
  <x:si>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 West</x:t>
  </x:si>
  <x:si>
    <x:t>60</x:t>
  </x:si>
  <x:si>
    <x:t>HSE West and North West</x:t>
  </x:si>
  <x:si>
    <x:t>99</x:t>
  </x:si>
  <x:si>
    <x:t>HSE Region Unknown</x:t>
  </x:si>
  <x:si>
    <x:t>-</x:t>
  </x:si>
  <x:si>
    <x:t>All HSE Regions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</x:si>
  <x:si>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</x:si>
  <x:si>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</x:si>
  <x:si>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</x:si>
  <x:si>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</x:si>
  <x:si>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</x:si>
  <x:si>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</x:si>
  <x:si>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</x:si>
  <x:si>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NDTRS07C02</x:t>
  </x:si>
  <x:si>
    <x:t>New cases treated for drugs as a main problem</x:t>
  </x:si>
  <x:si>
    <x:t>NDTRS07C03</x:t>
  </x:si>
  <x:si>
    <x:t>Previously treated cases for drugs as a main problem</x:t>
  </x:si>
  <x:si>
    <x:t>NDTRS07C04</x:t>
  </x:si>
  <x:si>
    <x:t>Drug treatment status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</x:si>
</x:sst>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300V0507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SE Health Region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2.424911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1570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8922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3006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2571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1725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1169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843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372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10274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2980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2746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1728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1216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851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698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445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10664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2825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2365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1553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1007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839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397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9702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3517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2797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1642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939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859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670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10769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4026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2959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1833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994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832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770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595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12009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4693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3063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2011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1045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907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778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607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13104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4649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3108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2248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1029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874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822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565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13295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711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667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676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467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310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314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112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3257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1006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907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767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530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417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255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80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3962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971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932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767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515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420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300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74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52</x:v>
      </x:c>
      <x:c r="H89" s="0">
        <x:v>3979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1002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860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679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465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419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256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115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52</x:v>
      </x:c>
      <x:c r="H97" s="0">
        <x:v>3796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1259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1038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52</x:v>
      </x:c>
      <x:c r="H100" s="0">
        <x:v>715</x:v>
      </x:c>
    </x:row>
    <x:row r="101" spans="1:8">
      <x:c r="A101" s="0" t="s">
        <x:v>74</x:v>
      </x:c>
      <x:c r="B101" s="0" t="s">
        <x:v>75</x:v>
      </x:c>
      <x:c r="C101" s="0" t="s">
        <x:v>70</x:v>
      </x:c>
      <x:c r="D101" s="0" t="s">
        <x:v>70</x:v>
      </x:c>
      <x:c r="E101" s="0" t="s">
        <x:v>57</x:v>
      </x:c>
      <x:c r="F101" s="0" t="s">
        <x:v>58</x:v>
      </x:c>
      <x:c r="G101" s="0" t="s">
        <x:v>52</x:v>
      </x:c>
      <x:c r="H101" s="0">
        <x:v>431</x:v>
      </x:c>
    </x:row>
    <x:row r="102" spans="1:8">
      <x:c r="A102" s="0" t="s">
        <x:v>74</x:v>
      </x:c>
      <x:c r="B102" s="0" t="s">
        <x:v>75</x:v>
      </x:c>
      <x:c r="C102" s="0" t="s">
        <x:v>70</x:v>
      </x:c>
      <x:c r="D102" s="0" t="s">
        <x:v>70</x:v>
      </x:c>
      <x:c r="E102" s="0" t="s">
        <x:v>59</x:v>
      </x:c>
      <x:c r="F102" s="0" t="s">
        <x:v>60</x:v>
      </x:c>
      <x:c r="G102" s="0" t="s">
        <x:v>52</x:v>
      </x:c>
      <x:c r="H102" s="0">
        <x:v>403</x:v>
      </x:c>
    </x:row>
    <x:row r="103" spans="1:8">
      <x:c r="A103" s="0" t="s">
        <x:v>74</x:v>
      </x:c>
      <x:c r="B103" s="0" t="s">
        <x:v>75</x:v>
      </x:c>
      <x:c r="C103" s="0" t="s">
        <x:v>70</x:v>
      </x:c>
      <x:c r="D103" s="0" t="s">
        <x:v>70</x:v>
      </x:c>
      <x:c r="E103" s="0" t="s">
        <x:v>61</x:v>
      </x:c>
      <x:c r="F103" s="0" t="s">
        <x:v>62</x:v>
      </x:c>
      <x:c r="G103" s="0" t="s">
        <x:v>52</x:v>
      </x:c>
      <x:c r="H103" s="0">
        <x:v>296</x:v>
      </x:c>
    </x:row>
    <x:row r="104" spans="1:8">
      <x:c r="A104" s="0" t="s">
        <x:v>74</x:v>
      </x:c>
      <x:c r="B104" s="0" t="s">
        <x:v>75</x:v>
      </x:c>
      <x:c r="C104" s="0" t="s">
        <x:v>70</x:v>
      </x:c>
      <x:c r="D104" s="0" t="s">
        <x:v>70</x:v>
      </x:c>
      <x:c r="E104" s="0" t="s">
        <x:v>63</x:v>
      </x:c>
      <x:c r="F104" s="0" t="s">
        <x:v>64</x:v>
      </x:c>
      <x:c r="G104" s="0" t="s">
        <x:v>52</x:v>
      </x:c>
      <x:c r="H104" s="0">
        <x:v>64</x:v>
      </x:c>
    </x:row>
    <x:row r="105" spans="1:8">
      <x:c r="A105" s="0" t="s">
        <x:v>74</x:v>
      </x:c>
      <x:c r="B105" s="0" t="s">
        <x:v>75</x:v>
      </x:c>
      <x:c r="C105" s="0" t="s">
        <x:v>70</x:v>
      </x:c>
      <x:c r="D105" s="0" t="s">
        <x:v>70</x:v>
      </x:c>
      <x:c r="E105" s="0" t="s">
        <x:v>65</x:v>
      </x:c>
      <x:c r="F105" s="0" t="s">
        <x:v>66</x:v>
      </x:c>
      <x:c r="G105" s="0" t="s">
        <x:v>52</x:v>
      </x:c>
      <x:c r="H105" s="0">
        <x:v>4206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52</x:v>
      </x:c>
      <x:c r="H106" s="0">
        <x:v>1229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52</x:v>
      </x:c>
      <x:c r="H107" s="0">
        <x:v>1082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52</x:v>
      </x:c>
      <x:c r="H108" s="0">
        <x:v>832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52</x:v>
      </x:c>
      <x:c r="H109" s="0">
        <x:v>487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59</x:v>
      </x:c>
      <x:c r="F110" s="0" t="s">
        <x:v>60</x:v>
      </x:c>
      <x:c r="G110" s="0" t="s">
        <x:v>52</x:v>
      </x:c>
      <x:c r="H110" s="0">
        <x:v>382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61</x:v>
      </x:c>
      <x:c r="F111" s="0" t="s">
        <x:v>62</x:v>
      </x:c>
      <x:c r="G111" s="0" t="s">
        <x:v>52</x:v>
      </x:c>
      <x:c r="H111" s="0">
        <x:v>358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63</x:v>
      </x:c>
      <x:c r="F112" s="0" t="s">
        <x:v>64</x:v>
      </x:c>
      <x:c r="G112" s="0" t="s">
        <x:v>52</x:v>
      </x:c>
      <x:c r="H112" s="0">
        <x:v>86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65</x:v>
      </x:c>
      <x:c r="F113" s="0" t="s">
        <x:v>66</x:v>
      </x:c>
      <x:c r="G113" s="0" t="s">
        <x:v>52</x:v>
      </x:c>
      <x:c r="H113" s="0">
        <x:v>4456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52</x:v>
      </x:c>
      <x:c r="H114" s="0">
        <x:v>1481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52</x:v>
      </x:c>
      <x:c r="H115" s="0">
        <x:v>1164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52</x:v>
      </x:c>
      <x:c r="H116" s="0">
        <x:v>894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57</x:v>
      </x:c>
      <x:c r="F117" s="0" t="s">
        <x:v>58</x:v>
      </x:c>
      <x:c r="G117" s="0" t="s">
        <x:v>52</x:v>
      </x:c>
      <x:c r="H117" s="0">
        <x:v>505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59</x:v>
      </x:c>
      <x:c r="F118" s="0" t="s">
        <x:v>60</x:v>
      </x:c>
      <x:c r="G118" s="0" t="s">
        <x:v>52</x:v>
      </x:c>
      <x:c r="H118" s="0">
        <x:v>331</x:v>
      </x:c>
    </x:row>
    <x:row r="119" spans="1:8">
      <x:c r="A119" s="0" t="s">
        <x:v>74</x:v>
      </x:c>
      <x:c r="B119" s="0" t="s">
        <x:v>75</x:v>
      </x:c>
      <x:c r="C119" s="0" t="s">
        <x:v>72</x:v>
      </x:c>
      <x:c r="D119" s="0" t="s">
        <x:v>72</x:v>
      </x:c>
      <x:c r="E119" s="0" t="s">
        <x:v>61</x:v>
      </x:c>
      <x:c r="F119" s="0" t="s">
        <x:v>62</x:v>
      </x:c>
      <x:c r="G119" s="0" t="s">
        <x:v>52</x:v>
      </x:c>
      <x:c r="H119" s="0">
        <x:v>324</x:v>
      </x:c>
    </x:row>
    <x:row r="120" spans="1:8">
      <x:c r="A120" s="0" t="s">
        <x:v>74</x:v>
      </x:c>
      <x:c r="B120" s="0" t="s">
        <x:v>75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52</x:v>
      </x:c>
      <x:c r="H120" s="0">
        <x:v>93</x:v>
      </x:c>
    </x:row>
    <x:row r="121" spans="1:8">
      <x:c r="A121" s="0" t="s">
        <x:v>74</x:v>
      </x:c>
      <x:c r="B121" s="0" t="s">
        <x:v>75</x:v>
      </x:c>
      <x:c r="C121" s="0" t="s">
        <x:v>72</x:v>
      </x:c>
      <x:c r="D121" s="0" t="s">
        <x:v>72</x:v>
      </x:c>
      <x:c r="E121" s="0" t="s">
        <x:v>65</x:v>
      </x:c>
      <x:c r="F121" s="0" t="s">
        <x:v>66</x:v>
      </x:c>
      <x:c r="G121" s="0" t="s">
        <x:v>52</x:v>
      </x:c>
      <x:c r="H121" s="0">
        <x:v>4792</x:v>
      </x:c>
    </x:row>
    <x:row r="122" spans="1:8">
      <x:c r="A122" s="0" t="s">
        <x:v>74</x:v>
      </x:c>
      <x:c r="B122" s="0" t="s">
        <x:v>75</x:v>
      </x:c>
      <x:c r="C122" s="0" t="s">
        <x:v>73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1391</x:v>
      </x:c>
    </x:row>
    <x:row r="123" spans="1:8">
      <x:c r="A123" s="0" t="s">
        <x:v>74</x:v>
      </x:c>
      <x:c r="B123" s="0" t="s">
        <x:v>75</x:v>
      </x:c>
      <x:c r="C123" s="0" t="s">
        <x:v>73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1138</x:v>
      </x:c>
    </x:row>
    <x:row r="124" spans="1:8">
      <x:c r="A124" s="0" t="s">
        <x:v>74</x:v>
      </x:c>
      <x:c r="B124" s="0" t="s">
        <x:v>75</x:v>
      </x:c>
      <x:c r="C124" s="0" t="s">
        <x:v>73</x:v>
      </x:c>
      <x:c r="D124" s="0" t="s">
        <x:v>73</x:v>
      </x:c>
      <x:c r="E124" s="0" t="s">
        <x:v>55</x:v>
      </x:c>
      <x:c r="F124" s="0" t="s">
        <x:v>56</x:v>
      </x:c>
      <x:c r="G124" s="0" t="s">
        <x:v>52</x:v>
      </x:c>
      <x:c r="H124" s="0">
        <x:v>965</x:v>
      </x:c>
    </x:row>
    <x:row r="125" spans="1:8">
      <x:c r="A125" s="0" t="s">
        <x:v>74</x:v>
      </x:c>
      <x:c r="B125" s="0" t="s">
        <x:v>75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52</x:v>
      </x:c>
      <x:c r="H125" s="0">
        <x:v>425</x:v>
      </x:c>
    </x:row>
    <x:row r="126" spans="1:8">
      <x:c r="A126" s="0" t="s">
        <x:v>74</x:v>
      </x:c>
      <x:c r="B126" s="0" t="s">
        <x:v>75</x:v>
      </x:c>
      <x:c r="C126" s="0" t="s">
        <x:v>73</x:v>
      </x:c>
      <x:c r="D126" s="0" t="s">
        <x:v>73</x:v>
      </x:c>
      <x:c r="E126" s="0" t="s">
        <x:v>59</x:v>
      </x:c>
      <x:c r="F126" s="0" t="s">
        <x:v>60</x:v>
      </x:c>
      <x:c r="G126" s="0" t="s">
        <x:v>52</x:v>
      </x:c>
      <x:c r="H126" s="0">
        <x:v>369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61</x:v>
      </x:c>
      <x:c r="F127" s="0" t="s">
        <x:v>62</x:v>
      </x:c>
      <x:c r="G127" s="0" t="s">
        <x:v>52</x:v>
      </x:c>
      <x:c r="H127" s="0">
        <x:v>389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63</x:v>
      </x:c>
      <x:c r="F128" s="0" t="s">
        <x:v>64</x:v>
      </x:c>
      <x:c r="G128" s="0" t="s">
        <x:v>52</x:v>
      </x:c>
      <x:c r="H128" s="0">
        <x:v>94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65</x:v>
      </x:c>
      <x:c r="F129" s="0" t="s">
        <x:v>66</x:v>
      </x:c>
      <x:c r="G129" s="0" t="s">
        <x:v>52</x:v>
      </x:c>
      <x:c r="H129" s="0">
        <x:v>4771</x:v>
      </x:c>
    </x:row>
    <x:row r="130" spans="1:8">
      <x:c r="A130" s="0" t="s">
        <x:v>76</x:v>
      </x:c>
      <x:c r="B130" s="0" t="s">
        <x:v>77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1627</x:v>
      </x:c>
    </x:row>
    <x:row r="131" spans="1:8">
      <x:c r="A131" s="0" t="s">
        <x:v>76</x:v>
      </x:c>
      <x:c r="B131" s="0" t="s">
        <x:v>77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1157</x:v>
      </x:c>
    </x:row>
    <x:row r="132" spans="1:8">
      <x:c r="A132" s="0" t="s">
        <x:v>76</x:v>
      </x:c>
      <x:c r="B132" s="0" t="s">
        <x:v>77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846</x:v>
      </x:c>
    </x:row>
    <x:row r="133" spans="1:8">
      <x:c r="A133" s="0" t="s">
        <x:v>76</x:v>
      </x:c>
      <x:c r="B133" s="0" t="s">
        <x:v>77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567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409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312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324</x:v>
      </x:c>
    </x:row>
    <x:row r="137" spans="1:8">
      <x:c r="A137" s="0" t="s">
        <x:v>76</x:v>
      </x:c>
      <x:c r="B137" s="0" t="s">
        <x:v>77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5242</x:v>
      </x:c>
    </x:row>
    <x:row r="138" spans="1:8">
      <x:c r="A138" s="0" t="s">
        <x:v>76</x:v>
      </x:c>
      <x:c r="B138" s="0" t="s">
        <x:v>77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1826</x:v>
      </x:c>
    </x:row>
    <x:row r="139" spans="1:8">
      <x:c r="A139" s="0" t="s">
        <x:v>76</x:v>
      </x:c>
      <x:c r="B139" s="0" t="s">
        <x:v>77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1579</x:v>
      </x:c>
    </x:row>
    <x:row r="140" spans="1:8">
      <x:c r="A140" s="0" t="s">
        <x:v>76</x:v>
      </x:c>
      <x:c r="B140" s="0" t="s">
        <x:v>77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898</x:v>
      </x:c>
    </x:row>
    <x:row r="141" spans="1:8">
      <x:c r="A141" s="0" t="s">
        <x:v>76</x:v>
      </x:c>
      <x:c r="B141" s="0" t="s">
        <x:v>77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627</x:v>
      </x:c>
    </x:row>
    <x:row r="142" spans="1:8">
      <x:c r="A142" s="0" t="s">
        <x:v>76</x:v>
      </x:c>
      <x:c r="B142" s="0" t="s">
        <x:v>77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396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284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262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5872</x:v>
      </x:c>
    </x:row>
    <x:row r="146" spans="1:8">
      <x:c r="A146" s="0" t="s">
        <x:v>76</x:v>
      </x:c>
      <x:c r="B146" s="0" t="s">
        <x:v>77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1708</x:v>
      </x:c>
    </x:row>
    <x:row r="147" spans="1:8">
      <x:c r="A147" s="0" t="s">
        <x:v>76</x:v>
      </x:c>
      <x:c r="B147" s="0" t="s">
        <x:v>77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1630</x:v>
      </x:c>
    </x:row>
    <x:row r="148" spans="1:8">
      <x:c r="A148" s="0" t="s">
        <x:v>76</x:v>
      </x:c>
      <x:c r="B148" s="0" t="s">
        <x:v>77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864</x:v>
      </x:c>
    </x:row>
    <x:row r="149" spans="1:8">
      <x:c r="A149" s="0" t="s">
        <x:v>76</x:v>
      </x:c>
      <x:c r="B149" s="0" t="s">
        <x:v>77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681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382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338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63</x:v>
      </x:c>
      <x:c r="F152" s="0" t="s">
        <x:v>64</x:v>
      </x:c>
      <x:c r="G152" s="0" t="s">
        <x:v>52</x:v>
      </x:c>
      <x:c r="H152" s="0">
        <x:v>324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65</x:v>
      </x:c>
      <x:c r="F153" s="0" t="s">
        <x:v>66</x:v>
      </x:c>
      <x:c r="G153" s="0" t="s">
        <x:v>52</x:v>
      </x:c>
      <x:c r="H153" s="0">
        <x:v>5927</x:v>
      </x:c>
    </x:row>
    <x:row r="154" spans="1:8">
      <x:c r="A154" s="0" t="s">
        <x:v>76</x:v>
      </x:c>
      <x:c r="B154" s="0" t="s">
        <x:v>77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1659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1414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>
        <x:v>843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52</x:v>
      </x:c>
      <x:c r="H157" s="0">
        <x:v>534</x:v>
      </x:c>
    </x:row>
    <x:row r="158" spans="1:8">
      <x:c r="A158" s="0" t="s">
        <x:v>76</x:v>
      </x:c>
      <x:c r="B158" s="0" t="s">
        <x:v>77</x:v>
      </x:c>
      <x:c r="C158" s="0" t="s">
        <x:v>69</x:v>
      </x:c>
      <x:c r="D158" s="0" t="s">
        <x:v>69</x:v>
      </x:c>
      <x:c r="E158" s="0" t="s">
        <x:v>59</x:v>
      </x:c>
      <x:c r="F158" s="0" t="s">
        <x:v>60</x:v>
      </x:c>
      <x:c r="G158" s="0" t="s">
        <x:v>52</x:v>
      </x:c>
      <x:c r="H158" s="0">
        <x:v>372</x:v>
      </x:c>
    </x:row>
    <x:row r="159" spans="1:8">
      <x:c r="A159" s="0" t="s">
        <x:v>76</x:v>
      </x:c>
      <x:c r="B159" s="0" t="s">
        <x:v>77</x:v>
      </x:c>
      <x:c r="C159" s="0" t="s">
        <x:v>69</x:v>
      </x:c>
      <x:c r="D159" s="0" t="s">
        <x:v>69</x:v>
      </x:c>
      <x:c r="E159" s="0" t="s">
        <x:v>61</x:v>
      </x:c>
      <x:c r="F159" s="0" t="s">
        <x:v>62</x:v>
      </x:c>
      <x:c r="G159" s="0" t="s">
        <x:v>52</x:v>
      </x:c>
      <x:c r="H159" s="0">
        <x:v>362</x:v>
      </x:c>
    </x:row>
    <x:row r="160" spans="1:8">
      <x:c r="A160" s="0" t="s">
        <x:v>76</x:v>
      </x:c>
      <x:c r="B160" s="0" t="s">
        <x:v>77</x:v>
      </x:c>
      <x:c r="C160" s="0" t="s">
        <x:v>69</x:v>
      </x:c>
      <x:c r="D160" s="0" t="s">
        <x:v>69</x:v>
      </x:c>
      <x:c r="E160" s="0" t="s">
        <x:v>63</x:v>
      </x:c>
      <x:c r="F160" s="0" t="s">
        <x:v>64</x:v>
      </x:c>
      <x:c r="G160" s="0" t="s">
        <x:v>52</x:v>
      </x:c>
      <x:c r="H160" s="0">
        <x:v>257</x:v>
      </x:c>
    </x:row>
    <x:row r="161" spans="1:8">
      <x:c r="A161" s="0" t="s">
        <x:v>76</x:v>
      </x:c>
      <x:c r="B161" s="0" t="s">
        <x:v>77</x:v>
      </x:c>
      <x:c r="C161" s="0" t="s">
        <x:v>69</x:v>
      </x:c>
      <x:c r="D161" s="0" t="s">
        <x:v>69</x:v>
      </x:c>
      <x:c r="E161" s="0" t="s">
        <x:v>65</x:v>
      </x:c>
      <x:c r="F161" s="0" t="s">
        <x:v>66</x:v>
      </x:c>
      <x:c r="G161" s="0" t="s">
        <x:v>52</x:v>
      </x:c>
      <x:c r="H161" s="0">
        <x:v>5441</x:v>
      </x:c>
    </x:row>
    <x:row r="162" spans="1:8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2074</x:v>
      </x:c>
    </x:row>
    <x:row r="163" spans="1:8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1637</x:v>
      </x:c>
    </x:row>
    <x:row r="164" spans="1:8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895</x:v>
      </x:c>
    </x:row>
    <x:row r="165" spans="1:8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496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59</x:v>
      </x:c>
      <x:c r="F166" s="0" t="s">
        <x:v>60</x:v>
      </x:c>
      <x:c r="G166" s="0" t="s">
        <x:v>52</x:v>
      </x:c>
      <x:c r="H166" s="0">
        <x:v>437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61</x:v>
      </x:c>
      <x:c r="F167" s="0" t="s">
        <x:v>62</x:v>
      </x:c>
      <x:c r="G167" s="0" t="s">
        <x:v>52</x:v>
      </x:c>
      <x:c r="H167" s="0">
        <x:v>315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63</x:v>
      </x:c>
      <x:c r="F168" s="0" t="s">
        <x:v>64</x:v>
      </x:c>
      <x:c r="G168" s="0" t="s">
        <x:v>52</x:v>
      </x:c>
      <x:c r="H168" s="0">
        <x:v>236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65</x:v>
      </x:c>
      <x:c r="F169" s="0" t="s">
        <x:v>66</x:v>
      </x:c>
      <x:c r="G169" s="0" t="s">
        <x:v>52</x:v>
      </x:c>
      <x:c r="H169" s="0">
        <x:v>6090</x:v>
      </x:c>
    </x:row>
    <x:row r="170" spans="1:8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2519</x:v>
      </x:c>
    </x:row>
    <x:row r="171" spans="1:8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>
        <x:v>1706</x:v>
      </x:c>
    </x:row>
    <x:row r="172" spans="1:8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52</x:v>
      </x:c>
      <x:c r="H172" s="0">
        <x:v>970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57</x:v>
      </x:c>
      <x:c r="F173" s="0" t="s">
        <x:v>58</x:v>
      </x:c>
      <x:c r="G173" s="0" t="s">
        <x:v>52</x:v>
      </x:c>
      <x:c r="H173" s="0">
        <x:v>494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59</x:v>
      </x:c>
      <x:c r="F174" s="0" t="s">
        <x:v>60</x:v>
      </x:c>
      <x:c r="G174" s="0" t="s">
        <x:v>52</x:v>
      </x:c>
      <x:c r="H174" s="0">
        <x:v>432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61</x:v>
      </x:c>
      <x:c r="F175" s="0" t="s">
        <x:v>62</x:v>
      </x:c>
      <x:c r="G175" s="0" t="s">
        <x:v>52</x:v>
      </x:c>
      <x:c r="H175" s="0">
        <x:v>359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63</x:v>
      </x:c>
      <x:c r="F176" s="0" t="s">
        <x:v>64</x:v>
      </x:c>
      <x:c r="G176" s="0" t="s">
        <x:v>52</x:v>
      </x:c>
      <x:c r="H176" s="0">
        <x:v>380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52</x:v>
      </x:c>
      <x:c r="H177" s="0">
        <x:v>6860</x:v>
      </x:c>
    </x:row>
    <x:row r="178" spans="1:8">
      <x:c r="A178" s="0" t="s">
        <x:v>76</x:v>
      </x:c>
      <x:c r="B178" s="0" t="s">
        <x:v>77</x:v>
      </x:c>
      <x:c r="C178" s="0" t="s">
        <x:v>72</x:v>
      </x:c>
      <x:c r="D178" s="0" t="s">
        <x:v>72</x:v>
      </x:c>
      <x:c r="E178" s="0" t="s">
        <x:v>50</x:v>
      </x:c>
      <x:c r="F178" s="0" t="s">
        <x:v>51</x:v>
      </x:c>
      <x:c r="G178" s="0" t="s">
        <x:v>52</x:v>
      </x:c>
      <x:c r="H178" s="0">
        <x:v>2853</x:v>
      </x:c>
    </x:row>
    <x:row r="179" spans="1:8">
      <x:c r="A179" s="0" t="s">
        <x:v>76</x:v>
      </x:c>
      <x:c r="B179" s="0" t="s">
        <x:v>77</x:v>
      </x:c>
      <x:c r="C179" s="0" t="s">
        <x:v>72</x:v>
      </x:c>
      <x:c r="D179" s="0" t="s">
        <x:v>72</x:v>
      </x:c>
      <x:c r="E179" s="0" t="s">
        <x:v>53</x:v>
      </x:c>
      <x:c r="F179" s="0" t="s">
        <x:v>54</x:v>
      </x:c>
      <x:c r="G179" s="0" t="s">
        <x:v>52</x:v>
      </x:c>
      <x:c r="H179" s="0">
        <x:v>1781</x:v>
      </x:c>
    </x:row>
    <x:row r="180" spans="1:8">
      <x:c r="A180" s="0" t="s">
        <x:v>76</x:v>
      </x:c>
      <x:c r="B180" s="0" t="s">
        <x:v>77</x:v>
      </x:c>
      <x:c r="C180" s="0" t="s">
        <x:v>72</x:v>
      </x:c>
      <x:c r="D180" s="0" t="s">
        <x:v>72</x:v>
      </x:c>
      <x:c r="E180" s="0" t="s">
        <x:v>55</x:v>
      </x:c>
      <x:c r="F180" s="0" t="s">
        <x:v>56</x:v>
      </x:c>
      <x:c r="G180" s="0" t="s">
        <x:v>52</x:v>
      </x:c>
      <x:c r="H180" s="0">
        <x:v>1086</x:v>
      </x:c>
    </x:row>
    <x:row r="181" spans="1:8">
      <x:c r="A181" s="0" t="s">
        <x:v>76</x:v>
      </x:c>
      <x:c r="B181" s="0" t="s">
        <x:v>77</x:v>
      </x:c>
      <x:c r="C181" s="0" t="s">
        <x:v>72</x:v>
      </x:c>
      <x:c r="D181" s="0" t="s">
        <x:v>72</x:v>
      </x:c>
      <x:c r="E181" s="0" t="s">
        <x:v>57</x:v>
      </x:c>
      <x:c r="F181" s="0" t="s">
        <x:v>58</x:v>
      </x:c>
      <x:c r="G181" s="0" t="s">
        <x:v>52</x:v>
      </x:c>
      <x:c r="H181" s="0">
        <x:v>532</x:v>
      </x:c>
    </x:row>
    <x:row r="182" spans="1:8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59</x:v>
      </x:c>
      <x:c r="F182" s="0" t="s">
        <x:v>60</x:v>
      </x:c>
      <x:c r="G182" s="0" t="s">
        <x:v>52</x:v>
      </x:c>
      <x:c r="H182" s="0">
        <x:v>558</x:v>
      </x:c>
    </x:row>
    <x:row r="183" spans="1:8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61</x:v>
      </x:c>
      <x:c r="F183" s="0" t="s">
        <x:v>62</x:v>
      </x:c>
      <x:c r="G183" s="0" t="s">
        <x:v>52</x:v>
      </x:c>
      <x:c r="H183" s="0">
        <x:v>382</x:v>
      </x:c>
    </x:row>
    <x:row r="184" spans="1:8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63</x:v>
      </x:c>
      <x:c r="F184" s="0" t="s">
        <x:v>64</x:v>
      </x:c>
      <x:c r="G184" s="0" t="s">
        <x:v>52</x:v>
      </x:c>
      <x:c r="H184" s="0">
        <x:v>396</x:v>
      </x:c>
    </x:row>
    <x:row r="185" spans="1:8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65</x:v>
      </x:c>
      <x:c r="F185" s="0" t="s">
        <x:v>66</x:v>
      </x:c>
      <x:c r="G185" s="0" t="s">
        <x:v>52</x:v>
      </x:c>
      <x:c r="H185" s="0">
        <x:v>7588</x:v>
      </x:c>
    </x:row>
    <x:row r="186" spans="1:8">
      <x:c r="A186" s="0" t="s">
        <x:v>76</x:v>
      </x:c>
      <x:c r="B186" s="0" t="s">
        <x:v>77</x:v>
      </x:c>
      <x:c r="C186" s="0" t="s">
        <x:v>73</x:v>
      </x:c>
      <x:c r="D186" s="0" t="s">
        <x:v>73</x:v>
      </x:c>
      <x:c r="E186" s="0" t="s">
        <x:v>50</x:v>
      </x:c>
      <x:c r="F186" s="0" t="s">
        <x:v>51</x:v>
      </x:c>
      <x:c r="G186" s="0" t="s">
        <x:v>52</x:v>
      </x:c>
      <x:c r="H186" s="0">
        <x:v>2850</x:v>
      </x:c>
    </x:row>
    <x:row r="187" spans="1:8">
      <x:c r="A187" s="0" t="s">
        <x:v>76</x:v>
      </x:c>
      <x:c r="B187" s="0" t="s">
        <x:v>77</x:v>
      </x:c>
      <x:c r="C187" s="0" t="s">
        <x:v>73</x:v>
      </x:c>
      <x:c r="D187" s="0" t="s">
        <x:v>73</x:v>
      </x:c>
      <x:c r="E187" s="0" t="s">
        <x:v>53</x:v>
      </x:c>
      <x:c r="F187" s="0" t="s">
        <x:v>54</x:v>
      </x:c>
      <x:c r="G187" s="0" t="s">
        <x:v>52</x:v>
      </x:c>
      <x:c r="H187" s="0">
        <x:v>1819</x:v>
      </x:c>
    </x:row>
    <x:row r="188" spans="1:8">
      <x:c r="A188" s="0" t="s">
        <x:v>76</x:v>
      </x:c>
      <x:c r="B188" s="0" t="s">
        <x:v>77</x:v>
      </x:c>
      <x:c r="C188" s="0" t="s">
        <x:v>73</x:v>
      </x:c>
      <x:c r="D188" s="0" t="s">
        <x:v>73</x:v>
      </x:c>
      <x:c r="E188" s="0" t="s">
        <x:v>55</x:v>
      </x:c>
      <x:c r="F188" s="0" t="s">
        <x:v>56</x:v>
      </x:c>
      <x:c r="G188" s="0" t="s">
        <x:v>52</x:v>
      </x:c>
      <x:c r="H188" s="0">
        <x:v>1244</x:v>
      </x:c>
    </x:row>
    <x:row r="189" spans="1:8">
      <x:c r="A189" s="0" t="s">
        <x:v>76</x:v>
      </x:c>
      <x:c r="B189" s="0" t="s">
        <x:v>77</x:v>
      </x:c>
      <x:c r="C189" s="0" t="s">
        <x:v>73</x:v>
      </x:c>
      <x:c r="D189" s="0" t="s">
        <x:v>73</x:v>
      </x:c>
      <x:c r="E189" s="0" t="s">
        <x:v>57</x:v>
      </x:c>
      <x:c r="F189" s="0" t="s">
        <x:v>58</x:v>
      </x:c>
      <x:c r="G189" s="0" t="s">
        <x:v>52</x:v>
      </x:c>
      <x:c r="H189" s="0">
        <x:v>585</x:v>
      </x:c>
    </x:row>
    <x:row r="190" spans="1:8">
      <x:c r="A190" s="0" t="s">
        <x:v>76</x:v>
      </x:c>
      <x:c r="B190" s="0" t="s">
        <x:v>77</x:v>
      </x:c>
      <x:c r="C190" s="0" t="s">
        <x:v>73</x:v>
      </x:c>
      <x:c r="D190" s="0" t="s">
        <x:v>73</x:v>
      </x:c>
      <x:c r="E190" s="0" t="s">
        <x:v>59</x:v>
      </x:c>
      <x:c r="F190" s="0" t="s">
        <x:v>60</x:v>
      </x:c>
      <x:c r="G190" s="0" t="s">
        <x:v>52</x:v>
      </x:c>
      <x:c r="H190" s="0">
        <x:v>468</x:v>
      </x:c>
    </x:row>
    <x:row r="191" spans="1:8">
      <x:c r="A191" s="0" t="s">
        <x:v>76</x:v>
      </x:c>
      <x:c r="B191" s="0" t="s">
        <x:v>77</x:v>
      </x:c>
      <x:c r="C191" s="0" t="s">
        <x:v>73</x:v>
      </x:c>
      <x:c r="D191" s="0" t="s">
        <x:v>73</x:v>
      </x:c>
      <x:c r="E191" s="0" t="s">
        <x:v>61</x:v>
      </x:c>
      <x:c r="F191" s="0" t="s">
        <x:v>62</x:v>
      </x:c>
      <x:c r="G191" s="0" t="s">
        <x:v>52</x:v>
      </x:c>
      <x:c r="H191" s="0">
        <x:v>400</x:v>
      </x:c>
    </x:row>
    <x:row r="192" spans="1:8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63</x:v>
      </x:c>
      <x:c r="F192" s="0" t="s">
        <x:v>64</x:v>
      </x:c>
      <x:c r="G192" s="0" t="s">
        <x:v>52</x:v>
      </x:c>
      <x:c r="H192" s="0">
        <x:v>351</x:v>
      </x:c>
    </x:row>
    <x:row r="193" spans="1:8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65</x:v>
      </x:c>
      <x:c r="F193" s="0" t="s">
        <x:v>66</x:v>
      </x:c>
      <x:c r="G193" s="0" t="s">
        <x:v>52</x:v>
      </x:c>
      <x:c r="H193" s="0">
        <x:v>7717</x:v>
      </x:c>
    </x:row>
    <x:row r="194" spans="1:8">
      <x:c r="A194" s="0" t="s">
        <x:v>78</x:v>
      </x:c>
      <x:c r="B194" s="0" t="s">
        <x:v>79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 t="s">
        <x:v>21</x:v>
      </x:c>
    </x:row>
    <x:row r="195" spans="1:8">
      <x:c r="A195" s="0" t="s">
        <x:v>78</x:v>
      </x:c>
      <x:c r="B195" s="0" t="s">
        <x:v>79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21</x:v>
      </x:c>
    </x:row>
    <x:row r="196" spans="1:8">
      <x:c r="A196" s="0" t="s">
        <x:v>78</x:v>
      </x:c>
      <x:c r="B196" s="0" t="s">
        <x:v>79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 t="s">
        <x:v>21</x:v>
      </x:c>
    </x:row>
    <x:row r="197" spans="1:8">
      <x:c r="A197" s="0" t="s">
        <x:v>78</x:v>
      </x:c>
      <x:c r="B197" s="0" t="s">
        <x:v>79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 t="s">
        <x:v>21</x:v>
      </x:c>
    </x:row>
    <x:row r="198" spans="1:8">
      <x:c r="A198" s="0" t="s">
        <x:v>78</x:v>
      </x:c>
      <x:c r="B198" s="0" t="s">
        <x:v>79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 t="s">
        <x:v>21</x:v>
      </x:c>
    </x:row>
    <x:row r="199" spans="1:8">
      <x:c r="A199" s="0" t="s">
        <x:v>78</x:v>
      </x:c>
      <x:c r="B199" s="0" t="s">
        <x:v>79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 t="s">
        <x:v>21</x:v>
      </x:c>
    </x:row>
    <x:row r="200" spans="1:8">
      <x:c r="A200" s="0" t="s">
        <x:v>78</x:v>
      </x:c>
      <x:c r="B200" s="0" t="s">
        <x:v>79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 t="s">
        <x:v>21</x:v>
      </x:c>
    </x:row>
    <x:row r="201" spans="1:8">
      <x:c r="A201" s="0" t="s">
        <x:v>78</x:v>
      </x:c>
      <x:c r="B201" s="0" t="s">
        <x:v>79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423</x:v>
      </x:c>
    </x:row>
    <x:row r="202" spans="1:8">
      <x:c r="A202" s="0" t="s">
        <x:v>78</x:v>
      </x:c>
      <x:c r="B202" s="0" t="s">
        <x:v>79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 t="s">
        <x:v>21</x:v>
      </x:c>
    </x:row>
    <x:row r="203" spans="1:8">
      <x:c r="A203" s="0" t="s">
        <x:v>78</x:v>
      </x:c>
      <x:c r="B203" s="0" t="s">
        <x:v>79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 t="s">
        <x:v>21</x:v>
      </x:c>
    </x:row>
    <x:row r="204" spans="1:8">
      <x:c r="A204" s="0" t="s">
        <x:v>78</x:v>
      </x:c>
      <x:c r="B204" s="0" t="s">
        <x:v>79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 t="s">
        <x:v>21</x:v>
      </x:c>
    </x:row>
    <x:row r="205" spans="1:8">
      <x:c r="A205" s="0" t="s">
        <x:v>78</x:v>
      </x:c>
      <x:c r="B205" s="0" t="s">
        <x:v>79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 t="s">
        <x:v>21</x:v>
      </x:c>
    </x:row>
    <x:row r="206" spans="1:8">
      <x:c r="A206" s="0" t="s">
        <x:v>78</x:v>
      </x:c>
      <x:c r="B206" s="0" t="s">
        <x:v>79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 t="s">
        <x:v>21</x:v>
      </x:c>
    </x:row>
    <x:row r="207" spans="1:8">
      <x:c r="A207" s="0" t="s">
        <x:v>78</x:v>
      </x:c>
      <x:c r="B207" s="0" t="s">
        <x:v>79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 t="s">
        <x:v>21</x:v>
      </x:c>
    </x:row>
    <x:row r="208" spans="1:8">
      <x:c r="A208" s="0" t="s">
        <x:v>78</x:v>
      </x:c>
      <x:c r="B208" s="0" t="s">
        <x:v>79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 t="s">
        <x:v>21</x:v>
      </x:c>
    </x:row>
    <x:row r="209" spans="1:8">
      <x:c r="A209" s="0" t="s">
        <x:v>78</x:v>
      </x:c>
      <x:c r="B209" s="0" t="s">
        <x:v>79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>
        <x:v>440</x:v>
      </x:c>
    </x:row>
    <x:row r="210" spans="1:8">
      <x:c r="A210" s="0" t="s">
        <x:v>78</x:v>
      </x:c>
      <x:c r="B210" s="0" t="s">
        <x:v>79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 t="s">
        <x:v>21</x:v>
      </x:c>
    </x:row>
    <x:row r="211" spans="1:8">
      <x:c r="A211" s="0" t="s">
        <x:v>78</x:v>
      </x:c>
      <x:c r="B211" s="0" t="s">
        <x:v>79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 t="s">
        <x:v>21</x:v>
      </x:c>
    </x:row>
    <x:row r="212" spans="1:8">
      <x:c r="A212" s="0" t="s">
        <x:v>78</x:v>
      </x:c>
      <x:c r="B212" s="0" t="s">
        <x:v>79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 t="s">
        <x:v>21</x:v>
      </x:c>
    </x:row>
    <x:row r="213" spans="1:8">
      <x:c r="A213" s="0" t="s">
        <x:v>78</x:v>
      </x:c>
      <x:c r="B213" s="0" t="s">
        <x:v>79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 t="s">
        <x:v>21</x:v>
      </x:c>
    </x:row>
    <x:row r="214" spans="1:8">
      <x:c r="A214" s="0" t="s">
        <x:v>78</x:v>
      </x:c>
      <x:c r="B214" s="0" t="s">
        <x:v>79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 t="s">
        <x:v>21</x:v>
      </x:c>
    </x:row>
    <x:row r="215" spans="1:8">
      <x:c r="A215" s="0" t="s">
        <x:v>78</x:v>
      </x:c>
      <x:c r="B215" s="0" t="s">
        <x:v>79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 t="s">
        <x:v>21</x:v>
      </x:c>
    </x:row>
    <x:row r="216" spans="1:8">
      <x:c r="A216" s="0" t="s">
        <x:v>78</x:v>
      </x:c>
      <x:c r="B216" s="0" t="s">
        <x:v>79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 t="s">
        <x:v>21</x:v>
      </x:c>
    </x:row>
    <x:row r="217" spans="1:8">
      <x:c r="A217" s="0" t="s">
        <x:v>78</x:v>
      </x:c>
      <x:c r="B217" s="0" t="s">
        <x:v>79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>
        <x:v>758</x:v>
      </x:c>
    </x:row>
    <x:row r="218" spans="1:8">
      <x:c r="A218" s="0" t="s">
        <x:v>78</x:v>
      </x:c>
      <x:c r="B218" s="0" t="s">
        <x:v>79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 t="s">
        <x:v>21</x:v>
      </x:c>
    </x:row>
    <x:row r="219" spans="1:8">
      <x:c r="A219" s="0" t="s">
        <x:v>78</x:v>
      </x:c>
      <x:c r="B219" s="0" t="s">
        <x:v>79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 t="s">
        <x:v>21</x:v>
      </x:c>
    </x:row>
    <x:row r="220" spans="1:8">
      <x:c r="A220" s="0" t="s">
        <x:v>78</x:v>
      </x:c>
      <x:c r="B220" s="0" t="s">
        <x:v>79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 t="s">
        <x:v>21</x:v>
      </x:c>
    </x:row>
    <x:row r="221" spans="1:8">
      <x:c r="A221" s="0" t="s">
        <x:v>78</x:v>
      </x:c>
      <x:c r="B221" s="0" t="s">
        <x:v>79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 t="s">
        <x:v>21</x:v>
      </x:c>
    </x:row>
    <x:row r="222" spans="1:8">
      <x:c r="A222" s="0" t="s">
        <x:v>78</x:v>
      </x:c>
      <x:c r="B222" s="0" t="s">
        <x:v>79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 t="s">
        <x:v>21</x:v>
      </x:c>
    </x:row>
    <x:row r="223" spans="1:8">
      <x:c r="A223" s="0" t="s">
        <x:v>78</x:v>
      </x:c>
      <x:c r="B223" s="0" t="s">
        <x:v>79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 t="s">
        <x:v>21</x:v>
      </x:c>
    </x:row>
    <x:row r="224" spans="1:8">
      <x:c r="A224" s="0" t="s">
        <x:v>78</x:v>
      </x:c>
      <x:c r="B224" s="0" t="s">
        <x:v>79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 t="s">
        <x:v>21</x:v>
      </x:c>
    </x:row>
    <x:row r="225" spans="1:8">
      <x:c r="A225" s="0" t="s">
        <x:v>78</x:v>
      </x:c>
      <x:c r="B225" s="0" t="s">
        <x:v>79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>
        <x:v>465</x:v>
      </x:c>
    </x:row>
    <x:row r="226" spans="1:8">
      <x:c r="A226" s="0" t="s">
        <x:v>78</x:v>
      </x:c>
      <x:c r="B226" s="0" t="s">
        <x:v>79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 t="s">
        <x:v>21</x:v>
      </x:c>
    </x:row>
    <x:row r="227" spans="1:8">
      <x:c r="A227" s="0" t="s">
        <x:v>78</x:v>
      </x:c>
      <x:c r="B227" s="0" t="s">
        <x:v>79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 t="s">
        <x:v>21</x:v>
      </x:c>
    </x:row>
    <x:row r="228" spans="1:8">
      <x:c r="A228" s="0" t="s">
        <x:v>78</x:v>
      </x:c>
      <x:c r="B228" s="0" t="s">
        <x:v>79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 t="s">
        <x:v>21</x:v>
      </x:c>
    </x:row>
    <x:row r="229" spans="1:8">
      <x:c r="A229" s="0" t="s">
        <x:v>78</x:v>
      </x:c>
      <x:c r="B229" s="0" t="s">
        <x:v>79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 t="s">
        <x:v>21</x:v>
      </x:c>
    </x:row>
    <x:row r="230" spans="1:8">
      <x:c r="A230" s="0" t="s">
        <x:v>78</x:v>
      </x:c>
      <x:c r="B230" s="0" t="s">
        <x:v>79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 t="s">
        <x:v>21</x:v>
      </x:c>
    </x:row>
    <x:row r="231" spans="1:8">
      <x:c r="A231" s="0" t="s">
        <x:v>78</x:v>
      </x:c>
      <x:c r="B231" s="0" t="s">
        <x:v>79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 t="s">
        <x:v>21</x:v>
      </x:c>
    </x:row>
    <x:row r="232" spans="1:8">
      <x:c r="A232" s="0" t="s">
        <x:v>78</x:v>
      </x:c>
      <x:c r="B232" s="0" t="s">
        <x:v>79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 t="s">
        <x:v>21</x:v>
      </x:c>
    </x:row>
    <x:row r="233" spans="1:8">
      <x:c r="A233" s="0" t="s">
        <x:v>78</x:v>
      </x:c>
      <x:c r="B233" s="0" t="s">
        <x:v>79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>
        <x:v>473</x:v>
      </x:c>
    </x:row>
    <x:row r="234" spans="1:8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 t="s">
        <x:v>21</x:v>
      </x:c>
    </x:row>
    <x:row r="235" spans="1:8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 t="s">
        <x:v>21</x:v>
      </x:c>
    </x:row>
    <x:row r="236" spans="1:8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 t="s">
        <x:v>21</x:v>
      </x:c>
    </x:row>
    <x:row r="237" spans="1:8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 t="s">
        <x:v>21</x:v>
      </x:c>
    </x:row>
    <x:row r="238" spans="1:8">
      <x:c r="A238" s="0" t="s">
        <x:v>78</x:v>
      </x:c>
      <x:c r="B238" s="0" t="s">
        <x:v>79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 t="s">
        <x:v>21</x:v>
      </x:c>
    </x:row>
    <x:row r="239" spans="1:8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 t="s">
        <x:v>21</x:v>
      </x:c>
    </x:row>
    <x:row r="240" spans="1:8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 t="s">
        <x:v>21</x:v>
      </x:c>
    </x:row>
    <x:row r="241" spans="1:8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>
        <x:v>693</x:v>
      </x:c>
    </x:row>
    <x:row r="242" spans="1:8">
      <x:c r="A242" s="0" t="s">
        <x:v>78</x:v>
      </x:c>
      <x:c r="B242" s="0" t="s">
        <x:v>79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21</x:v>
      </x:c>
    </x:row>
    <x:row r="243" spans="1:8">
      <x:c r="A243" s="0" t="s">
        <x:v>78</x:v>
      </x:c>
      <x:c r="B243" s="0" t="s">
        <x:v>79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 t="s">
        <x:v>21</x:v>
      </x:c>
    </x:row>
    <x:row r="244" spans="1:8">
      <x:c r="A244" s="0" t="s">
        <x:v>78</x:v>
      </x:c>
      <x:c r="B244" s="0" t="s">
        <x:v>79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 t="s">
        <x:v>21</x:v>
      </x:c>
    </x:row>
    <x:row r="245" spans="1:8">
      <x:c r="A245" s="0" t="s">
        <x:v>78</x:v>
      </x:c>
      <x:c r="B245" s="0" t="s">
        <x:v>79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52</x:v>
      </x:c>
      <x:c r="H245" s="0" t="s">
        <x:v>21</x:v>
      </x:c>
    </x:row>
    <x:row r="246" spans="1:8">
      <x:c r="A246" s="0" t="s">
        <x:v>78</x:v>
      </x:c>
      <x:c r="B246" s="0" t="s">
        <x:v>79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52</x:v>
      </x:c>
      <x:c r="H246" s="0" t="s">
        <x:v>21</x:v>
      </x:c>
    </x:row>
    <x:row r="247" spans="1:8">
      <x:c r="A247" s="0" t="s">
        <x:v>78</x:v>
      </x:c>
      <x:c r="B247" s="0" t="s">
        <x:v>79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21</x:v>
      </x:c>
    </x:row>
    <x:row r="248" spans="1:8">
      <x:c r="A248" s="0" t="s">
        <x:v>78</x:v>
      </x:c>
      <x:c r="B248" s="0" t="s">
        <x:v>79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52</x:v>
      </x:c>
      <x:c r="H248" s="0" t="s">
        <x:v>21</x:v>
      </x:c>
    </x:row>
    <x:row r="249" spans="1:8">
      <x:c r="A249" s="0" t="s">
        <x:v>78</x:v>
      </x:c>
      <x:c r="B249" s="0" t="s">
        <x:v>79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52</x:v>
      </x:c>
      <x:c r="H249" s="0">
        <x:v>724</x:v>
      </x:c>
    </x:row>
    <x:row r="250" spans="1:8">
      <x:c r="A250" s="0" t="s">
        <x:v>78</x:v>
      </x:c>
      <x:c r="B250" s="0" t="s">
        <x:v>79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52</x:v>
      </x:c>
      <x:c r="H250" s="0" t="s">
        <x:v>21</x:v>
      </x:c>
    </x:row>
    <x:row r="251" spans="1:8">
      <x:c r="A251" s="0" t="s">
        <x:v>78</x:v>
      </x:c>
      <x:c r="B251" s="0" t="s">
        <x:v>79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52</x:v>
      </x:c>
      <x:c r="H251" s="0" t="s">
        <x:v>21</x:v>
      </x:c>
    </x:row>
    <x:row r="252" spans="1:8">
      <x:c r="A252" s="0" t="s">
        <x:v>78</x:v>
      </x:c>
      <x:c r="B252" s="0" t="s">
        <x:v>79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52</x:v>
      </x:c>
      <x:c r="H252" s="0" t="s">
        <x:v>21</x:v>
      </x:c>
    </x:row>
    <x:row r="253" spans="1:8">
      <x:c r="A253" s="0" t="s">
        <x:v>78</x:v>
      </x:c>
      <x:c r="B253" s="0" t="s">
        <x:v>79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52</x:v>
      </x:c>
      <x:c r="H253" s="0" t="s">
        <x:v>21</x:v>
      </x:c>
    </x:row>
    <x:row r="254" spans="1:8">
      <x:c r="A254" s="0" t="s">
        <x:v>78</x:v>
      </x:c>
      <x:c r="B254" s="0" t="s">
        <x:v>79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52</x:v>
      </x:c>
      <x:c r="H254" s="0" t="s">
        <x:v>21</x:v>
      </x:c>
    </x:row>
    <x:row r="255" spans="1:8">
      <x:c r="A255" s="0" t="s">
        <x:v>78</x:v>
      </x:c>
      <x:c r="B255" s="0" t="s">
        <x:v>79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52</x:v>
      </x:c>
      <x:c r="H255" s="0" t="s">
        <x:v>21</x:v>
      </x:c>
    </x:row>
    <x:row r="256" spans="1:8">
      <x:c r="A256" s="0" t="s">
        <x:v>78</x:v>
      </x:c>
      <x:c r="B256" s="0" t="s">
        <x:v>79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52</x:v>
      </x:c>
      <x:c r="H256" s="0" t="s">
        <x:v>21</x:v>
      </x:c>
    </x:row>
    <x:row r="257" spans="1:8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52</x:v>
      </x:c>
      <x:c r="H257" s="0">
        <x:v>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DTRS07C01"/>
        <x:s v="NDTRS07C02"/>
        <x:s v="NDTRS07C03"/>
        <x:s v="NDTRS07C04"/>
      </x:sharedItems>
    </x:cacheField>
    <x:cacheField name="Statistic Label">
      <x:sharedItems count="4">
        <x:s v="All cases treated for drugs as a main problem"/>
        <x:s v="New cases treated for drugs as a main problem"/>
        <x:s v="Previously treated cases for drugs as a main problem"/>
        <x:s v="Drug treatment status unknown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300V05079">
      <x:sharedItems count="8">
        <x:s v="10"/>
        <x:s v="20"/>
        <x:s v="30"/>
        <x:s v="40"/>
        <x:s v="50"/>
        <x:s v="60"/>
        <x:s v="99"/>
        <x:s v="-"/>
      </x:sharedItems>
    </x:cacheField>
    <x:cacheField name="HSE Health Regions">
      <x:sharedItems count="8">
        <x:s v="HSE Dublin and North East"/>
        <x:s v="HSE Dublin and Midlands"/>
        <x:s v="HSE Dublin and South East"/>
        <x:s v="HSE South West"/>
        <x:s v="HSE Mid West"/>
        <x:s v="HSE West and North West"/>
        <x:s v="HSE Region Unknown"/>
        <x:s v="All HSE Reg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4" maxValue="13295" count="190">
        <x:n v="2462"/>
        <x:n v="1976"/>
        <x:n v="1570"/>
        <x:n v="1055"/>
        <x:n v="749"/>
        <x:n v="653"/>
        <x:n v="457"/>
        <x:n v="8922"/>
        <x:n v="3006"/>
        <x:n v="2571"/>
        <x:n v="1725"/>
        <x:n v="1169"/>
        <x:n v="843"/>
        <x:n v="588"/>
        <x:n v="372"/>
        <x:n v="10274"/>
        <x:n v="2980"/>
        <x:n v="2746"/>
        <x:n v="1728"/>
        <x:n v="1216"/>
        <x:n v="851"/>
        <x:n v="698"/>
        <x:n v="445"/>
        <x:n v="10664"/>
        <x:n v="2825"/>
        <x:n v="2365"/>
        <x:n v="1553"/>
        <x:n v="1007"/>
        <x:n v="839"/>
        <x:n v="716"/>
        <x:n v="397"/>
        <x:n v="9702"/>
        <x:n v="3517"/>
        <x:n v="2797"/>
        <x:n v="1642"/>
        <x:n v="939"/>
        <x:n v="859"/>
        <x:n v="670"/>
        <x:n v="345"/>
        <x:n v="10769"/>
        <x:n v="4026"/>
        <x:n v="2959"/>
        <x:n v="1833"/>
        <x:n v="994"/>
        <x:n v="832"/>
        <x:n v="770"/>
        <x:n v="595"/>
        <x:n v="12009"/>
        <x:n v="4693"/>
        <x:n v="3063"/>
        <x:n v="2011"/>
        <x:n v="1045"/>
        <x:n v="907"/>
        <x:n v="778"/>
        <x:n v="607"/>
        <x:n v="13104"/>
        <x:n v="4649"/>
        <x:n v="3108"/>
        <x:n v="2248"/>
        <x:n v="1029"/>
        <x:n v="874"/>
        <x:n v="822"/>
        <x:n v="565"/>
        <x:n v="13295"/>
        <x:n v="711"/>
        <x:n v="667"/>
        <x:n v="676"/>
        <x:n v="467"/>
        <x:n v="310"/>
        <x:n v="314"/>
        <x:n v="112"/>
        <x:n v="3257"/>
        <x:n v="1006"/>
        <x:n v="767"/>
        <x:n v="530"/>
        <x:n v="417"/>
        <x:n v="255"/>
        <x:n v="80"/>
        <x:n v="3962"/>
        <x:n v="971"/>
        <x:n v="932"/>
        <x:n v="515"/>
        <x:n v="420"/>
        <x:n v="300"/>
        <x:n v="74"/>
        <x:n v="3979"/>
        <x:n v="1002"/>
        <x:n v="860"/>
        <x:n v="679"/>
        <x:n v="465"/>
        <x:n v="419"/>
        <x:n v="256"/>
        <x:n v="115"/>
        <x:n v="3796"/>
        <x:n v="1259"/>
        <x:n v="1038"/>
        <x:n v="715"/>
        <x:n v="431"/>
        <x:n v="403"/>
        <x:n v="296"/>
        <x:n v="64"/>
        <x:n v="4206"/>
        <x:n v="1229"/>
        <x:n v="1082"/>
        <x:n v="487"/>
        <x:n v="382"/>
        <x:n v="358"/>
        <x:n v="86"/>
        <x:n v="4456"/>
        <x:n v="1481"/>
        <x:n v="1164"/>
        <x:n v="894"/>
        <x:n v="505"/>
        <x:n v="331"/>
        <x:n v="324"/>
        <x:n v="93"/>
        <x:n v="4792"/>
        <x:n v="1391"/>
        <x:n v="1138"/>
        <x:n v="965"/>
        <x:n v="425"/>
        <x:n v="369"/>
        <x:n v="389"/>
        <x:n v="94"/>
        <x:n v="4771"/>
        <x:n v="1627"/>
        <x:n v="1157"/>
        <x:n v="846"/>
        <x:n v="567"/>
        <x:n v="409"/>
        <x:n v="312"/>
        <x:n v="5242"/>
        <x:n v="1826"/>
        <x:n v="1579"/>
        <x:n v="898"/>
        <x:n v="627"/>
        <x:n v="396"/>
        <x:n v="284"/>
        <x:n v="262"/>
        <x:n v="5872"/>
        <x:n v="1708"/>
        <x:n v="1630"/>
        <x:n v="864"/>
        <x:n v="681"/>
        <x:n v="338"/>
        <x:n v="5927"/>
        <x:n v="1659"/>
        <x:n v="1414"/>
        <x:n v="534"/>
        <x:n v="362"/>
        <x:n v="257"/>
        <x:n v="5441"/>
        <x:n v="2074"/>
        <x:n v="1637"/>
        <x:n v="895"/>
        <x:n v="496"/>
        <x:n v="437"/>
        <x:n v="315"/>
        <x:n v="236"/>
        <x:n v="6090"/>
        <x:n v="2519"/>
        <x:n v="1706"/>
        <x:n v="970"/>
        <x:n v="494"/>
        <x:n v="432"/>
        <x:n v="359"/>
        <x:n v="380"/>
        <x:n v="6860"/>
        <x:n v="2853"/>
        <x:n v="1781"/>
        <x:n v="1086"/>
        <x:n v="532"/>
        <x:n v="558"/>
        <x:n v="7588"/>
        <x:n v="2850"/>
        <x:n v="1819"/>
        <x:n v="1244"/>
        <x:n v="585"/>
        <x:n v="468"/>
        <x:n v="400"/>
        <x:n v="351"/>
        <x:n v="7717"/>
        <x:s v=""/>
        <x:n v="423"/>
        <x:n v="440"/>
        <x:n v="758"/>
        <x:n v="473"/>
        <x:n v="693"/>
        <x:n v="724"/>
        <x:n v="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7C01"/>
    <s v="All cases treated for drugs as a main problem"/>
    <s v="2017"/>
    <s v="2017"/>
    <s v="10"/>
    <s v="HSE Dublin and North East"/>
    <s v="Number"/>
    <n v="2462"/>
  </r>
  <r>
    <s v="NDTRS07C01"/>
    <s v="All cases treated for drugs as a main problem"/>
    <s v="2017"/>
    <s v="2017"/>
    <s v="20"/>
    <s v="HSE Dublin and Midlands"/>
    <s v="Number"/>
    <n v="1976"/>
  </r>
  <r>
    <s v="NDTRS07C01"/>
    <s v="All cases treated for drugs as a main problem"/>
    <s v="2017"/>
    <s v="2017"/>
    <s v="30"/>
    <s v="HSE Dublin and South East"/>
    <s v="Number"/>
    <n v="1570"/>
  </r>
  <r>
    <s v="NDTRS07C01"/>
    <s v="All cases treated for drugs as a main problem"/>
    <s v="2017"/>
    <s v="2017"/>
    <s v="40"/>
    <s v="HSE South West"/>
    <s v="Number"/>
    <n v="1055"/>
  </r>
  <r>
    <s v="NDTRS07C01"/>
    <s v="All cases treated for drugs as a main problem"/>
    <s v="2017"/>
    <s v="2017"/>
    <s v="50"/>
    <s v="HSE Mid West"/>
    <s v="Number"/>
    <n v="749"/>
  </r>
  <r>
    <s v="NDTRS07C01"/>
    <s v="All cases treated for drugs as a main problem"/>
    <s v="2017"/>
    <s v="2017"/>
    <s v="60"/>
    <s v="HSE West and North West"/>
    <s v="Number"/>
    <n v="653"/>
  </r>
  <r>
    <s v="NDTRS07C01"/>
    <s v="All cases treated for drugs as a main problem"/>
    <s v="2017"/>
    <s v="2017"/>
    <s v="99"/>
    <s v="HSE Region Unknown"/>
    <s v="Number"/>
    <n v="457"/>
  </r>
  <r>
    <s v="NDTRS07C01"/>
    <s v="All cases treated for drugs as a main problem"/>
    <s v="2017"/>
    <s v="2017"/>
    <s v="-"/>
    <s v="All HSE Regions"/>
    <s v="Number"/>
    <n v="8922"/>
  </r>
  <r>
    <s v="NDTRS07C01"/>
    <s v="All cases treated for drugs as a main problem"/>
    <s v="2018"/>
    <s v="2018"/>
    <s v="10"/>
    <s v="HSE Dublin and North East"/>
    <s v="Number"/>
    <n v="3006"/>
  </r>
  <r>
    <s v="NDTRS07C01"/>
    <s v="All cases treated for drugs as a main problem"/>
    <s v="2018"/>
    <s v="2018"/>
    <s v="20"/>
    <s v="HSE Dublin and Midlands"/>
    <s v="Number"/>
    <n v="2571"/>
  </r>
  <r>
    <s v="NDTRS07C01"/>
    <s v="All cases treated for drugs as a main problem"/>
    <s v="2018"/>
    <s v="2018"/>
    <s v="30"/>
    <s v="HSE Dublin and South East"/>
    <s v="Number"/>
    <n v="1725"/>
  </r>
  <r>
    <s v="NDTRS07C01"/>
    <s v="All cases treated for drugs as a main problem"/>
    <s v="2018"/>
    <s v="2018"/>
    <s v="40"/>
    <s v="HSE South West"/>
    <s v="Number"/>
    <n v="1169"/>
  </r>
  <r>
    <s v="NDTRS07C01"/>
    <s v="All cases treated for drugs as a main problem"/>
    <s v="2018"/>
    <s v="2018"/>
    <s v="50"/>
    <s v="HSE Mid West"/>
    <s v="Number"/>
    <n v="843"/>
  </r>
  <r>
    <s v="NDTRS07C01"/>
    <s v="All cases treated for drugs as a main problem"/>
    <s v="2018"/>
    <s v="2018"/>
    <s v="60"/>
    <s v="HSE West and North West"/>
    <s v="Number"/>
    <n v="588"/>
  </r>
  <r>
    <s v="NDTRS07C01"/>
    <s v="All cases treated for drugs as a main problem"/>
    <s v="2018"/>
    <s v="2018"/>
    <s v="99"/>
    <s v="HSE Region Unknown"/>
    <s v="Number"/>
    <n v="372"/>
  </r>
  <r>
    <s v="NDTRS07C01"/>
    <s v="All cases treated for drugs as a main problem"/>
    <s v="2018"/>
    <s v="2018"/>
    <s v="-"/>
    <s v="All HSE Regions"/>
    <s v="Number"/>
    <n v="10274"/>
  </r>
  <r>
    <s v="NDTRS07C01"/>
    <s v="All cases treated for drugs as a main problem"/>
    <s v="2019"/>
    <s v="2019"/>
    <s v="10"/>
    <s v="HSE Dublin and North East"/>
    <s v="Number"/>
    <n v="2980"/>
  </r>
  <r>
    <s v="NDTRS07C01"/>
    <s v="All cases treated for drugs as a main problem"/>
    <s v="2019"/>
    <s v="2019"/>
    <s v="20"/>
    <s v="HSE Dublin and Midlands"/>
    <s v="Number"/>
    <n v="2746"/>
  </r>
  <r>
    <s v="NDTRS07C01"/>
    <s v="All cases treated for drugs as a main problem"/>
    <s v="2019"/>
    <s v="2019"/>
    <s v="30"/>
    <s v="HSE Dublin and South East"/>
    <s v="Number"/>
    <n v="1728"/>
  </r>
  <r>
    <s v="NDTRS07C01"/>
    <s v="All cases treated for drugs as a main problem"/>
    <s v="2019"/>
    <s v="2019"/>
    <s v="40"/>
    <s v="HSE South West"/>
    <s v="Number"/>
    <n v="1216"/>
  </r>
  <r>
    <s v="NDTRS07C01"/>
    <s v="All cases treated for drugs as a main problem"/>
    <s v="2019"/>
    <s v="2019"/>
    <s v="50"/>
    <s v="HSE Mid West"/>
    <s v="Number"/>
    <n v="851"/>
  </r>
  <r>
    <s v="NDTRS07C01"/>
    <s v="All cases treated for drugs as a main problem"/>
    <s v="2019"/>
    <s v="2019"/>
    <s v="60"/>
    <s v="HSE West and North West"/>
    <s v="Number"/>
    <n v="698"/>
  </r>
  <r>
    <s v="NDTRS07C01"/>
    <s v="All cases treated for drugs as a main problem"/>
    <s v="2019"/>
    <s v="2019"/>
    <s v="99"/>
    <s v="HSE Region Unknown"/>
    <s v="Number"/>
    <n v="445"/>
  </r>
  <r>
    <s v="NDTRS07C01"/>
    <s v="All cases treated for drugs as a main problem"/>
    <s v="2019"/>
    <s v="2019"/>
    <s v="-"/>
    <s v="All HSE Regions"/>
    <s v="Number"/>
    <n v="10664"/>
  </r>
  <r>
    <s v="NDTRS07C01"/>
    <s v="All cases treated for drugs as a main problem"/>
    <s v="2020"/>
    <s v="2020"/>
    <s v="10"/>
    <s v="HSE Dublin and North East"/>
    <s v="Number"/>
    <n v="2825"/>
  </r>
  <r>
    <s v="NDTRS07C01"/>
    <s v="All cases treated for drugs as a main problem"/>
    <s v="2020"/>
    <s v="2020"/>
    <s v="20"/>
    <s v="HSE Dublin and Midlands"/>
    <s v="Number"/>
    <n v="2365"/>
  </r>
  <r>
    <s v="NDTRS07C01"/>
    <s v="All cases treated for drugs as a main problem"/>
    <s v="2020"/>
    <s v="2020"/>
    <s v="30"/>
    <s v="HSE Dublin and South East"/>
    <s v="Number"/>
    <n v="1553"/>
  </r>
  <r>
    <s v="NDTRS07C01"/>
    <s v="All cases treated for drugs as a main problem"/>
    <s v="2020"/>
    <s v="2020"/>
    <s v="40"/>
    <s v="HSE South West"/>
    <s v="Number"/>
    <n v="1007"/>
  </r>
  <r>
    <s v="NDTRS07C01"/>
    <s v="All cases treated for drugs as a main problem"/>
    <s v="2020"/>
    <s v="2020"/>
    <s v="50"/>
    <s v="HSE Mid West"/>
    <s v="Number"/>
    <n v="839"/>
  </r>
  <r>
    <s v="NDTRS07C01"/>
    <s v="All cases treated for drugs as a main problem"/>
    <s v="2020"/>
    <s v="2020"/>
    <s v="60"/>
    <s v="HSE West and North West"/>
    <s v="Number"/>
    <n v="716"/>
  </r>
  <r>
    <s v="NDTRS07C01"/>
    <s v="All cases treated for drugs as a main problem"/>
    <s v="2020"/>
    <s v="2020"/>
    <s v="99"/>
    <s v="HSE Region Unknown"/>
    <s v="Number"/>
    <n v="397"/>
  </r>
  <r>
    <s v="NDTRS07C01"/>
    <s v="All cases treated for drugs as a main problem"/>
    <s v="2020"/>
    <s v="2020"/>
    <s v="-"/>
    <s v="All HSE Regions"/>
    <s v="Number"/>
    <n v="9702"/>
  </r>
  <r>
    <s v="NDTRS07C01"/>
    <s v="All cases treated for drugs as a main problem"/>
    <s v="2021"/>
    <s v="2021"/>
    <s v="10"/>
    <s v="HSE Dublin and North East"/>
    <s v="Number"/>
    <n v="3517"/>
  </r>
  <r>
    <s v="NDTRS07C01"/>
    <s v="All cases treated for drugs as a main problem"/>
    <s v="2021"/>
    <s v="2021"/>
    <s v="20"/>
    <s v="HSE Dublin and Midlands"/>
    <s v="Number"/>
    <n v="2797"/>
  </r>
  <r>
    <s v="NDTRS07C01"/>
    <s v="All cases treated for drugs as a main problem"/>
    <s v="2021"/>
    <s v="2021"/>
    <s v="30"/>
    <s v="HSE Dublin and South East"/>
    <s v="Number"/>
    <n v="1642"/>
  </r>
  <r>
    <s v="NDTRS07C01"/>
    <s v="All cases treated for drugs as a main problem"/>
    <s v="2021"/>
    <s v="2021"/>
    <s v="40"/>
    <s v="HSE South West"/>
    <s v="Number"/>
    <n v="939"/>
  </r>
  <r>
    <s v="NDTRS07C01"/>
    <s v="All cases treated for drugs as a main problem"/>
    <s v="2021"/>
    <s v="2021"/>
    <s v="50"/>
    <s v="HSE Mid West"/>
    <s v="Number"/>
    <n v="859"/>
  </r>
  <r>
    <s v="NDTRS07C01"/>
    <s v="All cases treated for drugs as a main problem"/>
    <s v="2021"/>
    <s v="2021"/>
    <s v="60"/>
    <s v="HSE West and North West"/>
    <s v="Number"/>
    <n v="670"/>
  </r>
  <r>
    <s v="NDTRS07C01"/>
    <s v="All cases treated for drugs as a main problem"/>
    <s v="2021"/>
    <s v="2021"/>
    <s v="99"/>
    <s v="HSE Region Unknown"/>
    <s v="Number"/>
    <n v="345"/>
  </r>
  <r>
    <s v="NDTRS07C01"/>
    <s v="All cases treated for drugs as a main problem"/>
    <s v="2021"/>
    <s v="2021"/>
    <s v="-"/>
    <s v="All HSE Regions"/>
    <s v="Number"/>
    <n v="10769"/>
  </r>
  <r>
    <s v="NDTRS07C01"/>
    <s v="All cases treated for drugs as a main problem"/>
    <s v="2022"/>
    <s v="2022"/>
    <s v="10"/>
    <s v="HSE Dublin and North East"/>
    <s v="Number"/>
    <n v="4026"/>
  </r>
  <r>
    <s v="NDTRS07C01"/>
    <s v="All cases treated for drugs as a main problem"/>
    <s v="2022"/>
    <s v="2022"/>
    <s v="20"/>
    <s v="HSE Dublin and Midlands"/>
    <s v="Number"/>
    <n v="2959"/>
  </r>
  <r>
    <s v="NDTRS07C01"/>
    <s v="All cases treated for drugs as a main problem"/>
    <s v="2022"/>
    <s v="2022"/>
    <s v="30"/>
    <s v="HSE Dublin and South East"/>
    <s v="Number"/>
    <n v="1833"/>
  </r>
  <r>
    <s v="NDTRS07C01"/>
    <s v="All cases treated for drugs as a main problem"/>
    <s v="2022"/>
    <s v="2022"/>
    <s v="40"/>
    <s v="HSE South West"/>
    <s v="Number"/>
    <n v="994"/>
  </r>
  <r>
    <s v="NDTRS07C01"/>
    <s v="All cases treated for drugs as a main problem"/>
    <s v="2022"/>
    <s v="2022"/>
    <s v="50"/>
    <s v="HSE Mid West"/>
    <s v="Number"/>
    <n v="832"/>
  </r>
  <r>
    <s v="NDTRS07C01"/>
    <s v="All cases treated for drugs as a main problem"/>
    <s v="2022"/>
    <s v="2022"/>
    <s v="60"/>
    <s v="HSE West and North West"/>
    <s v="Number"/>
    <n v="770"/>
  </r>
  <r>
    <s v="NDTRS07C01"/>
    <s v="All cases treated for drugs as a main problem"/>
    <s v="2022"/>
    <s v="2022"/>
    <s v="99"/>
    <s v="HSE Region Unknown"/>
    <s v="Number"/>
    <n v="595"/>
  </r>
  <r>
    <s v="NDTRS07C01"/>
    <s v="All cases treated for drugs as a main problem"/>
    <s v="2022"/>
    <s v="2022"/>
    <s v="-"/>
    <s v="All HSE Regions"/>
    <s v="Number"/>
    <n v="12009"/>
  </r>
  <r>
    <s v="NDTRS07C01"/>
    <s v="All cases treated for drugs as a main problem"/>
    <s v="2023"/>
    <s v="2023"/>
    <s v="10"/>
    <s v="HSE Dublin and North East"/>
    <s v="Number"/>
    <n v="4693"/>
  </r>
  <r>
    <s v="NDTRS07C01"/>
    <s v="All cases treated for drugs as a main problem"/>
    <s v="2023"/>
    <s v="2023"/>
    <s v="20"/>
    <s v="HSE Dublin and Midlands"/>
    <s v="Number"/>
    <n v="3063"/>
  </r>
  <r>
    <s v="NDTRS07C01"/>
    <s v="All cases treated for drugs as a main problem"/>
    <s v="2023"/>
    <s v="2023"/>
    <s v="30"/>
    <s v="HSE Dublin and South East"/>
    <s v="Number"/>
    <n v="2011"/>
  </r>
  <r>
    <s v="NDTRS07C01"/>
    <s v="All cases treated for drugs as a main problem"/>
    <s v="2023"/>
    <s v="2023"/>
    <s v="40"/>
    <s v="HSE South West"/>
    <s v="Number"/>
    <n v="1045"/>
  </r>
  <r>
    <s v="NDTRS07C01"/>
    <s v="All cases treated for drugs as a main problem"/>
    <s v="2023"/>
    <s v="2023"/>
    <s v="50"/>
    <s v="HSE Mid West"/>
    <s v="Number"/>
    <n v="907"/>
  </r>
  <r>
    <s v="NDTRS07C01"/>
    <s v="All cases treated for drugs as a main problem"/>
    <s v="2023"/>
    <s v="2023"/>
    <s v="60"/>
    <s v="HSE West and North West"/>
    <s v="Number"/>
    <n v="778"/>
  </r>
  <r>
    <s v="NDTRS07C01"/>
    <s v="All cases treated for drugs as a main problem"/>
    <s v="2023"/>
    <s v="2023"/>
    <s v="99"/>
    <s v="HSE Region Unknown"/>
    <s v="Number"/>
    <n v="607"/>
  </r>
  <r>
    <s v="NDTRS07C01"/>
    <s v="All cases treated for drugs as a main problem"/>
    <s v="2023"/>
    <s v="2023"/>
    <s v="-"/>
    <s v="All HSE Regions"/>
    <s v="Number"/>
    <n v="13104"/>
  </r>
  <r>
    <s v="NDTRS07C01"/>
    <s v="All cases treated for drugs as a main problem"/>
    <s v="2024"/>
    <s v="2024"/>
    <s v="10"/>
    <s v="HSE Dublin and North East"/>
    <s v="Number"/>
    <n v="4649"/>
  </r>
  <r>
    <s v="NDTRS07C01"/>
    <s v="All cases treated for drugs as a main problem"/>
    <s v="2024"/>
    <s v="2024"/>
    <s v="20"/>
    <s v="HSE Dublin and Midlands"/>
    <s v="Number"/>
    <n v="3108"/>
  </r>
  <r>
    <s v="NDTRS07C01"/>
    <s v="All cases treated for drugs as a main problem"/>
    <s v="2024"/>
    <s v="2024"/>
    <s v="30"/>
    <s v="HSE Dublin and South East"/>
    <s v="Number"/>
    <n v="2248"/>
  </r>
  <r>
    <s v="NDTRS07C01"/>
    <s v="All cases treated for drugs as a main problem"/>
    <s v="2024"/>
    <s v="2024"/>
    <s v="40"/>
    <s v="HSE South West"/>
    <s v="Number"/>
    <n v="1029"/>
  </r>
  <r>
    <s v="NDTRS07C01"/>
    <s v="All cases treated for drugs as a main problem"/>
    <s v="2024"/>
    <s v="2024"/>
    <s v="50"/>
    <s v="HSE Mid West"/>
    <s v="Number"/>
    <n v="874"/>
  </r>
  <r>
    <s v="NDTRS07C01"/>
    <s v="All cases treated for drugs as a main problem"/>
    <s v="2024"/>
    <s v="2024"/>
    <s v="60"/>
    <s v="HSE West and North West"/>
    <s v="Number"/>
    <n v="822"/>
  </r>
  <r>
    <s v="NDTRS07C01"/>
    <s v="All cases treated for drugs as a main problem"/>
    <s v="2024"/>
    <s v="2024"/>
    <s v="99"/>
    <s v="HSE Region Unknown"/>
    <s v="Number"/>
    <n v="565"/>
  </r>
  <r>
    <s v="NDTRS07C01"/>
    <s v="All cases treated for drugs as a main problem"/>
    <s v="2024"/>
    <s v="2024"/>
    <s v="-"/>
    <s v="All HSE Regions"/>
    <s v="Number"/>
    <n v="13295"/>
  </r>
  <r>
    <s v="NDTRS07C02"/>
    <s v="New cases treated for drugs as a main problem"/>
    <s v="2017"/>
    <s v="2017"/>
    <s v="10"/>
    <s v="HSE Dublin and North East"/>
    <s v="Number"/>
    <n v="711"/>
  </r>
  <r>
    <s v="NDTRS07C02"/>
    <s v="New cases treated for drugs as a main problem"/>
    <s v="2017"/>
    <s v="2017"/>
    <s v="20"/>
    <s v="HSE Dublin and Midlands"/>
    <s v="Number"/>
    <n v="667"/>
  </r>
  <r>
    <s v="NDTRS07C02"/>
    <s v="New cases treated for drugs as a main problem"/>
    <s v="2017"/>
    <s v="2017"/>
    <s v="30"/>
    <s v="HSE Dublin and South East"/>
    <s v="Number"/>
    <n v="676"/>
  </r>
  <r>
    <s v="NDTRS07C02"/>
    <s v="New cases treated for drugs as a main problem"/>
    <s v="2017"/>
    <s v="2017"/>
    <s v="40"/>
    <s v="HSE South West"/>
    <s v="Number"/>
    <n v="467"/>
  </r>
  <r>
    <s v="NDTRS07C02"/>
    <s v="New cases treated for drugs as a main problem"/>
    <s v="2017"/>
    <s v="2017"/>
    <s v="50"/>
    <s v="HSE Mid West"/>
    <s v="Number"/>
    <n v="310"/>
  </r>
  <r>
    <s v="NDTRS07C02"/>
    <s v="New cases treated for drugs as a main problem"/>
    <s v="2017"/>
    <s v="2017"/>
    <s v="60"/>
    <s v="HSE West and North West"/>
    <s v="Number"/>
    <n v="314"/>
  </r>
  <r>
    <s v="NDTRS07C02"/>
    <s v="New cases treated for drugs as a main problem"/>
    <s v="2017"/>
    <s v="2017"/>
    <s v="99"/>
    <s v="HSE Region Unknown"/>
    <s v="Number"/>
    <n v="112"/>
  </r>
  <r>
    <s v="NDTRS07C02"/>
    <s v="New cases treated for drugs as a main problem"/>
    <s v="2017"/>
    <s v="2017"/>
    <s v="-"/>
    <s v="All HSE Regions"/>
    <s v="Number"/>
    <n v="3257"/>
  </r>
  <r>
    <s v="NDTRS07C02"/>
    <s v="New cases treated for drugs as a main problem"/>
    <s v="2018"/>
    <s v="2018"/>
    <s v="10"/>
    <s v="HSE Dublin and North East"/>
    <s v="Number"/>
    <n v="1006"/>
  </r>
  <r>
    <s v="NDTRS07C02"/>
    <s v="New cases treated for drugs as a main problem"/>
    <s v="2018"/>
    <s v="2018"/>
    <s v="20"/>
    <s v="HSE Dublin and Midlands"/>
    <s v="Number"/>
    <n v="907"/>
  </r>
  <r>
    <s v="NDTRS07C02"/>
    <s v="New cases treated for drugs as a main problem"/>
    <s v="2018"/>
    <s v="2018"/>
    <s v="30"/>
    <s v="HSE Dublin and South East"/>
    <s v="Number"/>
    <n v="767"/>
  </r>
  <r>
    <s v="NDTRS07C02"/>
    <s v="New cases treated for drugs as a main problem"/>
    <s v="2018"/>
    <s v="2018"/>
    <s v="40"/>
    <s v="HSE South West"/>
    <s v="Number"/>
    <n v="530"/>
  </r>
  <r>
    <s v="NDTRS07C02"/>
    <s v="New cases treated for drugs as a main problem"/>
    <s v="2018"/>
    <s v="2018"/>
    <s v="50"/>
    <s v="HSE Mid West"/>
    <s v="Number"/>
    <n v="417"/>
  </r>
  <r>
    <s v="NDTRS07C02"/>
    <s v="New cases treated for drugs as a main problem"/>
    <s v="2018"/>
    <s v="2018"/>
    <s v="60"/>
    <s v="HSE West and North West"/>
    <s v="Number"/>
    <n v="255"/>
  </r>
  <r>
    <s v="NDTRS07C02"/>
    <s v="New cases treated for drugs as a main problem"/>
    <s v="2018"/>
    <s v="2018"/>
    <s v="99"/>
    <s v="HSE Region Unknown"/>
    <s v="Number"/>
    <n v="80"/>
  </r>
  <r>
    <s v="NDTRS07C02"/>
    <s v="New cases treated for drugs as a main problem"/>
    <s v="2018"/>
    <s v="2018"/>
    <s v="-"/>
    <s v="All HSE Regions"/>
    <s v="Number"/>
    <n v="3962"/>
  </r>
  <r>
    <s v="NDTRS07C02"/>
    <s v="New cases treated for drugs as a main problem"/>
    <s v="2019"/>
    <s v="2019"/>
    <s v="10"/>
    <s v="HSE Dublin and North East"/>
    <s v="Number"/>
    <n v="971"/>
  </r>
  <r>
    <s v="NDTRS07C02"/>
    <s v="New cases treated for drugs as a main problem"/>
    <s v="2019"/>
    <s v="2019"/>
    <s v="20"/>
    <s v="HSE Dublin and Midlands"/>
    <s v="Number"/>
    <n v="932"/>
  </r>
  <r>
    <s v="NDTRS07C02"/>
    <s v="New cases treated for drugs as a main problem"/>
    <s v="2019"/>
    <s v="2019"/>
    <s v="30"/>
    <s v="HSE Dublin and South East"/>
    <s v="Number"/>
    <n v="767"/>
  </r>
  <r>
    <s v="NDTRS07C02"/>
    <s v="New cases treated for drugs as a main problem"/>
    <s v="2019"/>
    <s v="2019"/>
    <s v="40"/>
    <s v="HSE South West"/>
    <s v="Number"/>
    <n v="515"/>
  </r>
  <r>
    <s v="NDTRS07C02"/>
    <s v="New cases treated for drugs as a main problem"/>
    <s v="2019"/>
    <s v="2019"/>
    <s v="50"/>
    <s v="HSE Mid West"/>
    <s v="Number"/>
    <n v="420"/>
  </r>
  <r>
    <s v="NDTRS07C02"/>
    <s v="New cases treated for drugs as a main problem"/>
    <s v="2019"/>
    <s v="2019"/>
    <s v="60"/>
    <s v="HSE West and North West"/>
    <s v="Number"/>
    <n v="300"/>
  </r>
  <r>
    <s v="NDTRS07C02"/>
    <s v="New cases treated for drugs as a main problem"/>
    <s v="2019"/>
    <s v="2019"/>
    <s v="99"/>
    <s v="HSE Region Unknown"/>
    <s v="Number"/>
    <n v="74"/>
  </r>
  <r>
    <s v="NDTRS07C02"/>
    <s v="New cases treated for drugs as a main problem"/>
    <s v="2019"/>
    <s v="2019"/>
    <s v="-"/>
    <s v="All HSE Regions"/>
    <s v="Number"/>
    <n v="3979"/>
  </r>
  <r>
    <s v="NDTRS07C02"/>
    <s v="New cases treated for drugs as a main problem"/>
    <s v="2020"/>
    <s v="2020"/>
    <s v="10"/>
    <s v="HSE Dublin and North East"/>
    <s v="Number"/>
    <n v="1002"/>
  </r>
  <r>
    <s v="NDTRS07C02"/>
    <s v="New cases treated for drugs as a main problem"/>
    <s v="2020"/>
    <s v="2020"/>
    <s v="20"/>
    <s v="HSE Dublin and Midlands"/>
    <s v="Number"/>
    <n v="860"/>
  </r>
  <r>
    <s v="NDTRS07C02"/>
    <s v="New cases treated for drugs as a main problem"/>
    <s v="2020"/>
    <s v="2020"/>
    <s v="30"/>
    <s v="HSE Dublin and South East"/>
    <s v="Number"/>
    <n v="679"/>
  </r>
  <r>
    <s v="NDTRS07C02"/>
    <s v="New cases treated for drugs as a main problem"/>
    <s v="2020"/>
    <s v="2020"/>
    <s v="40"/>
    <s v="HSE South West"/>
    <s v="Number"/>
    <n v="465"/>
  </r>
  <r>
    <s v="NDTRS07C02"/>
    <s v="New cases treated for drugs as a main problem"/>
    <s v="2020"/>
    <s v="2020"/>
    <s v="50"/>
    <s v="HSE Mid West"/>
    <s v="Number"/>
    <n v="419"/>
  </r>
  <r>
    <s v="NDTRS07C02"/>
    <s v="New cases treated for drugs as a main problem"/>
    <s v="2020"/>
    <s v="2020"/>
    <s v="60"/>
    <s v="HSE West and North West"/>
    <s v="Number"/>
    <n v="256"/>
  </r>
  <r>
    <s v="NDTRS07C02"/>
    <s v="New cases treated for drugs as a main problem"/>
    <s v="2020"/>
    <s v="2020"/>
    <s v="99"/>
    <s v="HSE Region Unknown"/>
    <s v="Number"/>
    <n v="115"/>
  </r>
  <r>
    <s v="NDTRS07C02"/>
    <s v="New cases treated for drugs as a main problem"/>
    <s v="2020"/>
    <s v="2020"/>
    <s v="-"/>
    <s v="All HSE Regions"/>
    <s v="Number"/>
    <n v="3796"/>
  </r>
  <r>
    <s v="NDTRS07C02"/>
    <s v="New cases treated for drugs as a main problem"/>
    <s v="2021"/>
    <s v="2021"/>
    <s v="10"/>
    <s v="HSE Dublin and North East"/>
    <s v="Number"/>
    <n v="1259"/>
  </r>
  <r>
    <s v="NDTRS07C02"/>
    <s v="New cases treated for drugs as a main problem"/>
    <s v="2021"/>
    <s v="2021"/>
    <s v="20"/>
    <s v="HSE Dublin and Midlands"/>
    <s v="Number"/>
    <n v="1038"/>
  </r>
  <r>
    <s v="NDTRS07C02"/>
    <s v="New cases treated for drugs as a main problem"/>
    <s v="2021"/>
    <s v="2021"/>
    <s v="30"/>
    <s v="HSE Dublin and South East"/>
    <s v="Number"/>
    <n v="715"/>
  </r>
  <r>
    <s v="NDTRS07C02"/>
    <s v="New cases treated for drugs as a main problem"/>
    <s v="2021"/>
    <s v="2021"/>
    <s v="40"/>
    <s v="HSE South West"/>
    <s v="Number"/>
    <n v="431"/>
  </r>
  <r>
    <s v="NDTRS07C02"/>
    <s v="New cases treated for drugs as a main problem"/>
    <s v="2021"/>
    <s v="2021"/>
    <s v="50"/>
    <s v="HSE Mid West"/>
    <s v="Number"/>
    <n v="403"/>
  </r>
  <r>
    <s v="NDTRS07C02"/>
    <s v="New cases treated for drugs as a main problem"/>
    <s v="2021"/>
    <s v="2021"/>
    <s v="60"/>
    <s v="HSE West and North West"/>
    <s v="Number"/>
    <n v="296"/>
  </r>
  <r>
    <s v="NDTRS07C02"/>
    <s v="New cases treated for drugs as a main problem"/>
    <s v="2021"/>
    <s v="2021"/>
    <s v="99"/>
    <s v="HSE Region Unknown"/>
    <s v="Number"/>
    <n v="64"/>
  </r>
  <r>
    <s v="NDTRS07C02"/>
    <s v="New cases treated for drugs as a main problem"/>
    <s v="2021"/>
    <s v="2021"/>
    <s v="-"/>
    <s v="All HSE Regions"/>
    <s v="Number"/>
    <n v="4206"/>
  </r>
  <r>
    <s v="NDTRS07C02"/>
    <s v="New cases treated for drugs as a main problem"/>
    <s v="2022"/>
    <s v="2022"/>
    <s v="10"/>
    <s v="HSE Dublin and North East"/>
    <s v="Number"/>
    <n v="1229"/>
  </r>
  <r>
    <s v="NDTRS07C02"/>
    <s v="New cases treated for drugs as a main problem"/>
    <s v="2022"/>
    <s v="2022"/>
    <s v="20"/>
    <s v="HSE Dublin and Midlands"/>
    <s v="Number"/>
    <n v="1082"/>
  </r>
  <r>
    <s v="NDTRS07C02"/>
    <s v="New cases treated for drugs as a main problem"/>
    <s v="2022"/>
    <s v="2022"/>
    <s v="30"/>
    <s v="HSE Dublin and South East"/>
    <s v="Number"/>
    <n v="832"/>
  </r>
  <r>
    <s v="NDTRS07C02"/>
    <s v="New cases treated for drugs as a main problem"/>
    <s v="2022"/>
    <s v="2022"/>
    <s v="40"/>
    <s v="HSE South West"/>
    <s v="Number"/>
    <n v="487"/>
  </r>
  <r>
    <s v="NDTRS07C02"/>
    <s v="New cases treated for drugs as a main problem"/>
    <s v="2022"/>
    <s v="2022"/>
    <s v="50"/>
    <s v="HSE Mid West"/>
    <s v="Number"/>
    <n v="382"/>
  </r>
  <r>
    <s v="NDTRS07C02"/>
    <s v="New cases treated for drugs as a main problem"/>
    <s v="2022"/>
    <s v="2022"/>
    <s v="60"/>
    <s v="HSE West and North West"/>
    <s v="Number"/>
    <n v="358"/>
  </r>
  <r>
    <s v="NDTRS07C02"/>
    <s v="New cases treated for drugs as a main problem"/>
    <s v="2022"/>
    <s v="2022"/>
    <s v="99"/>
    <s v="HSE Region Unknown"/>
    <s v="Number"/>
    <n v="86"/>
  </r>
  <r>
    <s v="NDTRS07C02"/>
    <s v="New cases treated for drugs as a main problem"/>
    <s v="2022"/>
    <s v="2022"/>
    <s v="-"/>
    <s v="All HSE Regions"/>
    <s v="Number"/>
    <n v="4456"/>
  </r>
  <r>
    <s v="NDTRS07C02"/>
    <s v="New cases treated for drugs as a main problem"/>
    <s v="2023"/>
    <s v="2023"/>
    <s v="10"/>
    <s v="HSE Dublin and North East"/>
    <s v="Number"/>
    <n v="1481"/>
  </r>
  <r>
    <s v="NDTRS07C02"/>
    <s v="New cases treated for drugs as a main problem"/>
    <s v="2023"/>
    <s v="2023"/>
    <s v="20"/>
    <s v="HSE Dublin and Midlands"/>
    <s v="Number"/>
    <n v="1164"/>
  </r>
  <r>
    <s v="NDTRS07C02"/>
    <s v="New cases treated for drugs as a main problem"/>
    <s v="2023"/>
    <s v="2023"/>
    <s v="30"/>
    <s v="HSE Dublin and South East"/>
    <s v="Number"/>
    <n v="894"/>
  </r>
  <r>
    <s v="NDTRS07C02"/>
    <s v="New cases treated for drugs as a main problem"/>
    <s v="2023"/>
    <s v="2023"/>
    <s v="40"/>
    <s v="HSE South West"/>
    <s v="Number"/>
    <n v="505"/>
  </r>
  <r>
    <s v="NDTRS07C02"/>
    <s v="New cases treated for drugs as a main problem"/>
    <s v="2023"/>
    <s v="2023"/>
    <s v="50"/>
    <s v="HSE Mid West"/>
    <s v="Number"/>
    <n v="331"/>
  </r>
  <r>
    <s v="NDTRS07C02"/>
    <s v="New cases treated for drugs as a main problem"/>
    <s v="2023"/>
    <s v="2023"/>
    <s v="60"/>
    <s v="HSE West and North West"/>
    <s v="Number"/>
    <n v="324"/>
  </r>
  <r>
    <s v="NDTRS07C02"/>
    <s v="New cases treated for drugs as a main problem"/>
    <s v="2023"/>
    <s v="2023"/>
    <s v="99"/>
    <s v="HSE Region Unknown"/>
    <s v="Number"/>
    <n v="93"/>
  </r>
  <r>
    <s v="NDTRS07C02"/>
    <s v="New cases treated for drugs as a main problem"/>
    <s v="2023"/>
    <s v="2023"/>
    <s v="-"/>
    <s v="All HSE Regions"/>
    <s v="Number"/>
    <n v="4792"/>
  </r>
  <r>
    <s v="NDTRS07C02"/>
    <s v="New cases treated for drugs as a main problem"/>
    <s v="2024"/>
    <s v="2024"/>
    <s v="10"/>
    <s v="HSE Dublin and North East"/>
    <s v="Number"/>
    <n v="1391"/>
  </r>
  <r>
    <s v="NDTRS07C02"/>
    <s v="New cases treated for drugs as a main problem"/>
    <s v="2024"/>
    <s v="2024"/>
    <s v="20"/>
    <s v="HSE Dublin and Midlands"/>
    <s v="Number"/>
    <n v="1138"/>
  </r>
  <r>
    <s v="NDTRS07C02"/>
    <s v="New cases treated for drugs as a main problem"/>
    <s v="2024"/>
    <s v="2024"/>
    <s v="30"/>
    <s v="HSE Dublin and South East"/>
    <s v="Number"/>
    <n v="965"/>
  </r>
  <r>
    <s v="NDTRS07C02"/>
    <s v="New cases treated for drugs as a main problem"/>
    <s v="2024"/>
    <s v="2024"/>
    <s v="40"/>
    <s v="HSE South West"/>
    <s v="Number"/>
    <n v="425"/>
  </r>
  <r>
    <s v="NDTRS07C02"/>
    <s v="New cases treated for drugs as a main problem"/>
    <s v="2024"/>
    <s v="2024"/>
    <s v="50"/>
    <s v="HSE Mid West"/>
    <s v="Number"/>
    <n v="369"/>
  </r>
  <r>
    <s v="NDTRS07C02"/>
    <s v="New cases treated for drugs as a main problem"/>
    <s v="2024"/>
    <s v="2024"/>
    <s v="60"/>
    <s v="HSE West and North West"/>
    <s v="Number"/>
    <n v="389"/>
  </r>
  <r>
    <s v="NDTRS07C02"/>
    <s v="New cases treated for drugs as a main problem"/>
    <s v="2024"/>
    <s v="2024"/>
    <s v="99"/>
    <s v="HSE Region Unknown"/>
    <s v="Number"/>
    <n v="94"/>
  </r>
  <r>
    <s v="NDTRS07C02"/>
    <s v="New cases treated for drugs as a main problem"/>
    <s v="2024"/>
    <s v="2024"/>
    <s v="-"/>
    <s v="All HSE Regions"/>
    <s v="Number"/>
    <n v="4771"/>
  </r>
  <r>
    <s v="NDTRS07C03"/>
    <s v="Previously treated cases for drugs as a main problem"/>
    <s v="2017"/>
    <s v="2017"/>
    <s v="10"/>
    <s v="HSE Dublin and North East"/>
    <s v="Number"/>
    <n v="1627"/>
  </r>
  <r>
    <s v="NDTRS07C03"/>
    <s v="Previously treated cases for drugs as a main problem"/>
    <s v="2017"/>
    <s v="2017"/>
    <s v="20"/>
    <s v="HSE Dublin and Midlands"/>
    <s v="Number"/>
    <n v="1157"/>
  </r>
  <r>
    <s v="NDTRS07C03"/>
    <s v="Previously treated cases for drugs as a main problem"/>
    <s v="2017"/>
    <s v="2017"/>
    <s v="30"/>
    <s v="HSE Dublin and South East"/>
    <s v="Number"/>
    <n v="846"/>
  </r>
  <r>
    <s v="NDTRS07C03"/>
    <s v="Previously treated cases for drugs as a main problem"/>
    <s v="2017"/>
    <s v="2017"/>
    <s v="40"/>
    <s v="HSE South West"/>
    <s v="Number"/>
    <n v="567"/>
  </r>
  <r>
    <s v="NDTRS07C03"/>
    <s v="Previously treated cases for drugs as a main problem"/>
    <s v="2017"/>
    <s v="2017"/>
    <s v="50"/>
    <s v="HSE Mid West"/>
    <s v="Number"/>
    <n v="409"/>
  </r>
  <r>
    <s v="NDTRS07C03"/>
    <s v="Previously treated cases for drugs as a main problem"/>
    <s v="2017"/>
    <s v="2017"/>
    <s v="60"/>
    <s v="HSE West and North West"/>
    <s v="Number"/>
    <n v="312"/>
  </r>
  <r>
    <s v="NDTRS07C03"/>
    <s v="Previously treated cases for drugs as a main problem"/>
    <s v="2017"/>
    <s v="2017"/>
    <s v="99"/>
    <s v="HSE Region Unknown"/>
    <s v="Number"/>
    <n v="324"/>
  </r>
  <r>
    <s v="NDTRS07C03"/>
    <s v="Previously treated cases for drugs as a main problem"/>
    <s v="2017"/>
    <s v="2017"/>
    <s v="-"/>
    <s v="All HSE Regions"/>
    <s v="Number"/>
    <n v="5242"/>
  </r>
  <r>
    <s v="NDTRS07C03"/>
    <s v="Previously treated cases for drugs as a main problem"/>
    <s v="2018"/>
    <s v="2018"/>
    <s v="10"/>
    <s v="HSE Dublin and North East"/>
    <s v="Number"/>
    <n v="1826"/>
  </r>
  <r>
    <s v="NDTRS07C03"/>
    <s v="Previously treated cases for drugs as a main problem"/>
    <s v="2018"/>
    <s v="2018"/>
    <s v="20"/>
    <s v="HSE Dublin and Midlands"/>
    <s v="Number"/>
    <n v="1579"/>
  </r>
  <r>
    <s v="NDTRS07C03"/>
    <s v="Previously treated cases for drugs as a main problem"/>
    <s v="2018"/>
    <s v="2018"/>
    <s v="30"/>
    <s v="HSE Dublin and South East"/>
    <s v="Number"/>
    <n v="898"/>
  </r>
  <r>
    <s v="NDTRS07C03"/>
    <s v="Previously treated cases for drugs as a main problem"/>
    <s v="2018"/>
    <s v="2018"/>
    <s v="40"/>
    <s v="HSE South West"/>
    <s v="Number"/>
    <n v="627"/>
  </r>
  <r>
    <s v="NDTRS07C03"/>
    <s v="Previously treated cases for drugs as a main problem"/>
    <s v="2018"/>
    <s v="2018"/>
    <s v="50"/>
    <s v="HSE Mid West"/>
    <s v="Number"/>
    <n v="396"/>
  </r>
  <r>
    <s v="NDTRS07C03"/>
    <s v="Previously treated cases for drugs as a main problem"/>
    <s v="2018"/>
    <s v="2018"/>
    <s v="60"/>
    <s v="HSE West and North West"/>
    <s v="Number"/>
    <n v="284"/>
  </r>
  <r>
    <s v="NDTRS07C03"/>
    <s v="Previously treated cases for drugs as a main problem"/>
    <s v="2018"/>
    <s v="2018"/>
    <s v="99"/>
    <s v="HSE Region Unknown"/>
    <s v="Number"/>
    <n v="262"/>
  </r>
  <r>
    <s v="NDTRS07C03"/>
    <s v="Previously treated cases for drugs as a main problem"/>
    <s v="2018"/>
    <s v="2018"/>
    <s v="-"/>
    <s v="All HSE Regions"/>
    <s v="Number"/>
    <n v="5872"/>
  </r>
  <r>
    <s v="NDTRS07C03"/>
    <s v="Previously treated cases for drugs as a main problem"/>
    <s v="2019"/>
    <s v="2019"/>
    <s v="10"/>
    <s v="HSE Dublin and North East"/>
    <s v="Number"/>
    <n v="1708"/>
  </r>
  <r>
    <s v="NDTRS07C03"/>
    <s v="Previously treated cases for drugs as a main problem"/>
    <s v="2019"/>
    <s v="2019"/>
    <s v="20"/>
    <s v="HSE Dublin and Midlands"/>
    <s v="Number"/>
    <n v="1630"/>
  </r>
  <r>
    <s v="NDTRS07C03"/>
    <s v="Previously treated cases for drugs as a main problem"/>
    <s v="2019"/>
    <s v="2019"/>
    <s v="30"/>
    <s v="HSE Dublin and South East"/>
    <s v="Number"/>
    <n v="864"/>
  </r>
  <r>
    <s v="NDTRS07C03"/>
    <s v="Previously treated cases for drugs as a main problem"/>
    <s v="2019"/>
    <s v="2019"/>
    <s v="40"/>
    <s v="HSE South West"/>
    <s v="Number"/>
    <n v="681"/>
  </r>
  <r>
    <s v="NDTRS07C03"/>
    <s v="Previously treated cases for drugs as a main problem"/>
    <s v="2019"/>
    <s v="2019"/>
    <s v="50"/>
    <s v="HSE Mid West"/>
    <s v="Number"/>
    <n v="382"/>
  </r>
  <r>
    <s v="NDTRS07C03"/>
    <s v="Previously treated cases for drugs as a main problem"/>
    <s v="2019"/>
    <s v="2019"/>
    <s v="60"/>
    <s v="HSE West and North West"/>
    <s v="Number"/>
    <n v="338"/>
  </r>
  <r>
    <s v="NDTRS07C03"/>
    <s v="Previously treated cases for drugs as a main problem"/>
    <s v="2019"/>
    <s v="2019"/>
    <s v="99"/>
    <s v="HSE Region Unknown"/>
    <s v="Number"/>
    <n v="324"/>
  </r>
  <r>
    <s v="NDTRS07C03"/>
    <s v="Previously treated cases for drugs as a main problem"/>
    <s v="2019"/>
    <s v="2019"/>
    <s v="-"/>
    <s v="All HSE Regions"/>
    <s v="Number"/>
    <n v="5927"/>
  </r>
  <r>
    <s v="NDTRS07C03"/>
    <s v="Previously treated cases for drugs as a main problem"/>
    <s v="2020"/>
    <s v="2020"/>
    <s v="10"/>
    <s v="HSE Dublin and North East"/>
    <s v="Number"/>
    <n v="1659"/>
  </r>
  <r>
    <s v="NDTRS07C03"/>
    <s v="Previously treated cases for drugs as a main problem"/>
    <s v="2020"/>
    <s v="2020"/>
    <s v="20"/>
    <s v="HSE Dublin and Midlands"/>
    <s v="Number"/>
    <n v="1414"/>
  </r>
  <r>
    <s v="NDTRS07C03"/>
    <s v="Previously treated cases for drugs as a main problem"/>
    <s v="2020"/>
    <s v="2020"/>
    <s v="30"/>
    <s v="HSE Dublin and South East"/>
    <s v="Number"/>
    <n v="843"/>
  </r>
  <r>
    <s v="NDTRS07C03"/>
    <s v="Previously treated cases for drugs as a main problem"/>
    <s v="2020"/>
    <s v="2020"/>
    <s v="40"/>
    <s v="HSE South West"/>
    <s v="Number"/>
    <n v="534"/>
  </r>
  <r>
    <s v="NDTRS07C03"/>
    <s v="Previously treated cases for drugs as a main problem"/>
    <s v="2020"/>
    <s v="2020"/>
    <s v="50"/>
    <s v="HSE Mid West"/>
    <s v="Number"/>
    <n v="372"/>
  </r>
  <r>
    <s v="NDTRS07C03"/>
    <s v="Previously treated cases for drugs as a main problem"/>
    <s v="2020"/>
    <s v="2020"/>
    <s v="60"/>
    <s v="HSE West and North West"/>
    <s v="Number"/>
    <n v="362"/>
  </r>
  <r>
    <s v="NDTRS07C03"/>
    <s v="Previously treated cases for drugs as a main problem"/>
    <s v="2020"/>
    <s v="2020"/>
    <s v="99"/>
    <s v="HSE Region Unknown"/>
    <s v="Number"/>
    <n v="257"/>
  </r>
  <r>
    <s v="NDTRS07C03"/>
    <s v="Previously treated cases for drugs as a main problem"/>
    <s v="2020"/>
    <s v="2020"/>
    <s v="-"/>
    <s v="All HSE Regions"/>
    <s v="Number"/>
    <n v="5441"/>
  </r>
  <r>
    <s v="NDTRS07C03"/>
    <s v="Previously treated cases for drugs as a main problem"/>
    <s v="2021"/>
    <s v="2021"/>
    <s v="10"/>
    <s v="HSE Dublin and North East"/>
    <s v="Number"/>
    <n v="2074"/>
  </r>
  <r>
    <s v="NDTRS07C03"/>
    <s v="Previously treated cases for drugs as a main problem"/>
    <s v="2021"/>
    <s v="2021"/>
    <s v="20"/>
    <s v="HSE Dublin and Midlands"/>
    <s v="Number"/>
    <n v="1637"/>
  </r>
  <r>
    <s v="NDTRS07C03"/>
    <s v="Previously treated cases for drugs as a main problem"/>
    <s v="2021"/>
    <s v="2021"/>
    <s v="30"/>
    <s v="HSE Dublin and South East"/>
    <s v="Number"/>
    <n v="895"/>
  </r>
  <r>
    <s v="NDTRS07C03"/>
    <s v="Previously treated cases for drugs as a main problem"/>
    <s v="2021"/>
    <s v="2021"/>
    <s v="40"/>
    <s v="HSE South West"/>
    <s v="Number"/>
    <n v="496"/>
  </r>
  <r>
    <s v="NDTRS07C03"/>
    <s v="Previously treated cases for drugs as a main problem"/>
    <s v="2021"/>
    <s v="2021"/>
    <s v="50"/>
    <s v="HSE Mid West"/>
    <s v="Number"/>
    <n v="437"/>
  </r>
  <r>
    <s v="NDTRS07C03"/>
    <s v="Previously treated cases for drugs as a main problem"/>
    <s v="2021"/>
    <s v="2021"/>
    <s v="60"/>
    <s v="HSE West and North West"/>
    <s v="Number"/>
    <n v="315"/>
  </r>
  <r>
    <s v="NDTRS07C03"/>
    <s v="Previously treated cases for drugs as a main problem"/>
    <s v="2021"/>
    <s v="2021"/>
    <s v="99"/>
    <s v="HSE Region Unknown"/>
    <s v="Number"/>
    <n v="236"/>
  </r>
  <r>
    <s v="NDTRS07C03"/>
    <s v="Previously treated cases for drugs as a main problem"/>
    <s v="2021"/>
    <s v="2021"/>
    <s v="-"/>
    <s v="All HSE Regions"/>
    <s v="Number"/>
    <n v="6090"/>
  </r>
  <r>
    <s v="NDTRS07C03"/>
    <s v="Previously treated cases for drugs as a main problem"/>
    <s v="2022"/>
    <s v="2022"/>
    <s v="10"/>
    <s v="HSE Dublin and North East"/>
    <s v="Number"/>
    <n v="2519"/>
  </r>
  <r>
    <s v="NDTRS07C03"/>
    <s v="Previously treated cases for drugs as a main problem"/>
    <s v="2022"/>
    <s v="2022"/>
    <s v="20"/>
    <s v="HSE Dublin and Midlands"/>
    <s v="Number"/>
    <n v="1706"/>
  </r>
  <r>
    <s v="NDTRS07C03"/>
    <s v="Previously treated cases for drugs as a main problem"/>
    <s v="2022"/>
    <s v="2022"/>
    <s v="30"/>
    <s v="HSE Dublin and South East"/>
    <s v="Number"/>
    <n v="970"/>
  </r>
  <r>
    <s v="NDTRS07C03"/>
    <s v="Previously treated cases for drugs as a main problem"/>
    <s v="2022"/>
    <s v="2022"/>
    <s v="40"/>
    <s v="HSE South West"/>
    <s v="Number"/>
    <n v="494"/>
  </r>
  <r>
    <s v="NDTRS07C03"/>
    <s v="Previously treated cases for drugs as a main problem"/>
    <s v="2022"/>
    <s v="2022"/>
    <s v="50"/>
    <s v="HSE Mid West"/>
    <s v="Number"/>
    <n v="432"/>
  </r>
  <r>
    <s v="NDTRS07C03"/>
    <s v="Previously treated cases for drugs as a main problem"/>
    <s v="2022"/>
    <s v="2022"/>
    <s v="60"/>
    <s v="HSE West and North West"/>
    <s v="Number"/>
    <n v="359"/>
  </r>
  <r>
    <s v="NDTRS07C03"/>
    <s v="Previously treated cases for drugs as a main problem"/>
    <s v="2022"/>
    <s v="2022"/>
    <s v="99"/>
    <s v="HSE Region Unknown"/>
    <s v="Number"/>
    <n v="380"/>
  </r>
  <r>
    <s v="NDTRS07C03"/>
    <s v="Previously treated cases for drugs as a main problem"/>
    <s v="2022"/>
    <s v="2022"/>
    <s v="-"/>
    <s v="All HSE Regions"/>
    <s v="Number"/>
    <n v="6860"/>
  </r>
  <r>
    <s v="NDTRS07C03"/>
    <s v="Previously treated cases for drugs as a main problem"/>
    <s v="2023"/>
    <s v="2023"/>
    <s v="10"/>
    <s v="HSE Dublin and North East"/>
    <s v="Number"/>
    <n v="2853"/>
  </r>
  <r>
    <s v="NDTRS07C03"/>
    <s v="Previously treated cases for drugs as a main problem"/>
    <s v="2023"/>
    <s v="2023"/>
    <s v="20"/>
    <s v="HSE Dublin and Midlands"/>
    <s v="Number"/>
    <n v="1781"/>
  </r>
  <r>
    <s v="NDTRS07C03"/>
    <s v="Previously treated cases for drugs as a main problem"/>
    <s v="2023"/>
    <s v="2023"/>
    <s v="30"/>
    <s v="HSE Dublin and South East"/>
    <s v="Number"/>
    <n v="1086"/>
  </r>
  <r>
    <s v="NDTRS07C03"/>
    <s v="Previously treated cases for drugs as a main problem"/>
    <s v="2023"/>
    <s v="2023"/>
    <s v="40"/>
    <s v="HSE South West"/>
    <s v="Number"/>
    <n v="532"/>
  </r>
  <r>
    <s v="NDTRS07C03"/>
    <s v="Previously treated cases for drugs as a main problem"/>
    <s v="2023"/>
    <s v="2023"/>
    <s v="50"/>
    <s v="HSE Mid West"/>
    <s v="Number"/>
    <n v="558"/>
  </r>
  <r>
    <s v="NDTRS07C03"/>
    <s v="Previously treated cases for drugs as a main problem"/>
    <s v="2023"/>
    <s v="2023"/>
    <s v="60"/>
    <s v="HSE West and North West"/>
    <s v="Number"/>
    <n v="382"/>
  </r>
  <r>
    <s v="NDTRS07C03"/>
    <s v="Previously treated cases for drugs as a main problem"/>
    <s v="2023"/>
    <s v="2023"/>
    <s v="99"/>
    <s v="HSE Region Unknown"/>
    <s v="Number"/>
    <n v="396"/>
  </r>
  <r>
    <s v="NDTRS07C03"/>
    <s v="Previously treated cases for drugs as a main problem"/>
    <s v="2023"/>
    <s v="2023"/>
    <s v="-"/>
    <s v="All HSE Regions"/>
    <s v="Number"/>
    <n v="7588"/>
  </r>
  <r>
    <s v="NDTRS07C03"/>
    <s v="Previously treated cases for drugs as a main problem"/>
    <s v="2024"/>
    <s v="2024"/>
    <s v="10"/>
    <s v="HSE Dublin and North East"/>
    <s v="Number"/>
    <n v="2850"/>
  </r>
  <r>
    <s v="NDTRS07C03"/>
    <s v="Previously treated cases for drugs as a main problem"/>
    <s v="2024"/>
    <s v="2024"/>
    <s v="20"/>
    <s v="HSE Dublin and Midlands"/>
    <s v="Number"/>
    <n v="1819"/>
  </r>
  <r>
    <s v="NDTRS07C03"/>
    <s v="Previously treated cases for drugs as a main problem"/>
    <s v="2024"/>
    <s v="2024"/>
    <s v="30"/>
    <s v="HSE Dublin and South East"/>
    <s v="Number"/>
    <n v="1244"/>
  </r>
  <r>
    <s v="NDTRS07C03"/>
    <s v="Previously treated cases for drugs as a main problem"/>
    <s v="2024"/>
    <s v="2024"/>
    <s v="40"/>
    <s v="HSE South West"/>
    <s v="Number"/>
    <n v="585"/>
  </r>
  <r>
    <s v="NDTRS07C03"/>
    <s v="Previously treated cases for drugs as a main problem"/>
    <s v="2024"/>
    <s v="2024"/>
    <s v="50"/>
    <s v="HSE Mid West"/>
    <s v="Number"/>
    <n v="468"/>
  </r>
  <r>
    <s v="NDTRS07C03"/>
    <s v="Previously treated cases for drugs as a main problem"/>
    <s v="2024"/>
    <s v="2024"/>
    <s v="60"/>
    <s v="HSE West and North West"/>
    <s v="Number"/>
    <n v="400"/>
  </r>
  <r>
    <s v="NDTRS07C03"/>
    <s v="Previously treated cases for drugs as a main problem"/>
    <s v="2024"/>
    <s v="2024"/>
    <s v="99"/>
    <s v="HSE Region Unknown"/>
    <s v="Number"/>
    <n v="351"/>
  </r>
  <r>
    <s v="NDTRS07C03"/>
    <s v="Previously treated cases for drugs as a main problem"/>
    <s v="2024"/>
    <s v="2024"/>
    <s v="-"/>
    <s v="All HSE Regions"/>
    <s v="Number"/>
    <n v="7717"/>
  </r>
  <r>
    <s v="NDTRS07C04"/>
    <s v="Drug treatment status unknown"/>
    <s v="2017"/>
    <s v="2017"/>
    <s v="10"/>
    <s v="HSE Dublin and North East"/>
    <s v="Number"/>
    <s v=""/>
  </r>
  <r>
    <s v="NDTRS07C04"/>
    <s v="Drug treatment status unknown"/>
    <s v="2017"/>
    <s v="2017"/>
    <s v="20"/>
    <s v="HSE Dublin and Midlands"/>
    <s v="Number"/>
    <s v=""/>
  </r>
  <r>
    <s v="NDTRS07C04"/>
    <s v="Drug treatment status unknown"/>
    <s v="2017"/>
    <s v="2017"/>
    <s v="30"/>
    <s v="HSE Dublin and South East"/>
    <s v="Number"/>
    <s v=""/>
  </r>
  <r>
    <s v="NDTRS07C04"/>
    <s v="Drug treatment status unknown"/>
    <s v="2017"/>
    <s v="2017"/>
    <s v="40"/>
    <s v="HSE South West"/>
    <s v="Number"/>
    <s v=""/>
  </r>
  <r>
    <s v="NDTRS07C04"/>
    <s v="Drug treatment status unknown"/>
    <s v="2017"/>
    <s v="2017"/>
    <s v="50"/>
    <s v="HSE Mid West"/>
    <s v="Number"/>
    <s v=""/>
  </r>
  <r>
    <s v="NDTRS07C04"/>
    <s v="Drug treatment status unknown"/>
    <s v="2017"/>
    <s v="2017"/>
    <s v="60"/>
    <s v="HSE West and North West"/>
    <s v="Number"/>
    <s v=""/>
  </r>
  <r>
    <s v="NDTRS07C04"/>
    <s v="Drug treatment status unknown"/>
    <s v="2017"/>
    <s v="2017"/>
    <s v="99"/>
    <s v="HSE Region Unknown"/>
    <s v="Number"/>
    <s v=""/>
  </r>
  <r>
    <s v="NDTRS07C04"/>
    <s v="Drug treatment status unknown"/>
    <s v="2017"/>
    <s v="2017"/>
    <s v="-"/>
    <s v="All HSE Regions"/>
    <s v="Number"/>
    <n v="423"/>
  </r>
  <r>
    <s v="NDTRS07C04"/>
    <s v="Drug treatment status unknown"/>
    <s v="2018"/>
    <s v="2018"/>
    <s v="10"/>
    <s v="HSE Dublin and North East"/>
    <s v="Number"/>
    <s v=""/>
  </r>
  <r>
    <s v="NDTRS07C04"/>
    <s v="Drug treatment status unknown"/>
    <s v="2018"/>
    <s v="2018"/>
    <s v="20"/>
    <s v="HSE Dublin and Midlands"/>
    <s v="Number"/>
    <s v=""/>
  </r>
  <r>
    <s v="NDTRS07C04"/>
    <s v="Drug treatment status unknown"/>
    <s v="2018"/>
    <s v="2018"/>
    <s v="30"/>
    <s v="HSE Dublin and South East"/>
    <s v="Number"/>
    <s v=""/>
  </r>
  <r>
    <s v="NDTRS07C04"/>
    <s v="Drug treatment status unknown"/>
    <s v="2018"/>
    <s v="2018"/>
    <s v="40"/>
    <s v="HSE South West"/>
    <s v="Number"/>
    <s v=""/>
  </r>
  <r>
    <s v="NDTRS07C04"/>
    <s v="Drug treatment status unknown"/>
    <s v="2018"/>
    <s v="2018"/>
    <s v="50"/>
    <s v="HSE Mid West"/>
    <s v="Number"/>
    <s v=""/>
  </r>
  <r>
    <s v="NDTRS07C04"/>
    <s v="Drug treatment status unknown"/>
    <s v="2018"/>
    <s v="2018"/>
    <s v="60"/>
    <s v="HSE West and North West"/>
    <s v="Number"/>
    <s v=""/>
  </r>
  <r>
    <s v="NDTRS07C04"/>
    <s v="Drug treatment status unknown"/>
    <s v="2018"/>
    <s v="2018"/>
    <s v="99"/>
    <s v="HSE Region Unknown"/>
    <s v="Number"/>
    <s v=""/>
  </r>
  <r>
    <s v="NDTRS07C04"/>
    <s v="Drug treatment status unknown"/>
    <s v="2018"/>
    <s v="2018"/>
    <s v="-"/>
    <s v="All HSE Regions"/>
    <s v="Number"/>
    <n v="440"/>
  </r>
  <r>
    <s v="NDTRS07C04"/>
    <s v="Drug treatment status unknown"/>
    <s v="2019"/>
    <s v="2019"/>
    <s v="10"/>
    <s v="HSE Dublin and North East"/>
    <s v="Number"/>
    <s v=""/>
  </r>
  <r>
    <s v="NDTRS07C04"/>
    <s v="Drug treatment status unknown"/>
    <s v="2019"/>
    <s v="2019"/>
    <s v="20"/>
    <s v="HSE Dublin and Midlands"/>
    <s v="Number"/>
    <s v=""/>
  </r>
  <r>
    <s v="NDTRS07C04"/>
    <s v="Drug treatment status unknown"/>
    <s v="2019"/>
    <s v="2019"/>
    <s v="30"/>
    <s v="HSE Dublin and South East"/>
    <s v="Number"/>
    <s v=""/>
  </r>
  <r>
    <s v="NDTRS07C04"/>
    <s v="Drug treatment status unknown"/>
    <s v="2019"/>
    <s v="2019"/>
    <s v="40"/>
    <s v="HSE South West"/>
    <s v="Number"/>
    <s v=""/>
  </r>
  <r>
    <s v="NDTRS07C04"/>
    <s v="Drug treatment status unknown"/>
    <s v="2019"/>
    <s v="2019"/>
    <s v="50"/>
    <s v="HSE Mid West"/>
    <s v="Number"/>
    <s v=""/>
  </r>
  <r>
    <s v="NDTRS07C04"/>
    <s v="Drug treatment status unknown"/>
    <s v="2019"/>
    <s v="2019"/>
    <s v="60"/>
    <s v="HSE West and North West"/>
    <s v="Number"/>
    <s v=""/>
  </r>
  <r>
    <s v="NDTRS07C04"/>
    <s v="Drug treatment status unknown"/>
    <s v="2019"/>
    <s v="2019"/>
    <s v="99"/>
    <s v="HSE Region Unknown"/>
    <s v="Number"/>
    <s v=""/>
  </r>
  <r>
    <s v="NDTRS07C04"/>
    <s v="Drug treatment status unknown"/>
    <s v="2019"/>
    <s v="2019"/>
    <s v="-"/>
    <s v="All HSE Regions"/>
    <s v="Number"/>
    <n v="758"/>
  </r>
  <r>
    <s v="NDTRS07C04"/>
    <s v="Drug treatment status unknown"/>
    <s v="2020"/>
    <s v="2020"/>
    <s v="10"/>
    <s v="HSE Dublin and North East"/>
    <s v="Number"/>
    <s v=""/>
  </r>
  <r>
    <s v="NDTRS07C04"/>
    <s v="Drug treatment status unknown"/>
    <s v="2020"/>
    <s v="2020"/>
    <s v="20"/>
    <s v="HSE Dublin and Midlands"/>
    <s v="Number"/>
    <s v=""/>
  </r>
  <r>
    <s v="NDTRS07C04"/>
    <s v="Drug treatment status unknown"/>
    <s v="2020"/>
    <s v="2020"/>
    <s v="30"/>
    <s v="HSE Dublin and South East"/>
    <s v="Number"/>
    <s v=""/>
  </r>
  <r>
    <s v="NDTRS07C04"/>
    <s v="Drug treatment status unknown"/>
    <s v="2020"/>
    <s v="2020"/>
    <s v="40"/>
    <s v="HSE South West"/>
    <s v="Number"/>
    <s v=""/>
  </r>
  <r>
    <s v="NDTRS07C04"/>
    <s v="Drug treatment status unknown"/>
    <s v="2020"/>
    <s v="2020"/>
    <s v="50"/>
    <s v="HSE Mid West"/>
    <s v="Number"/>
    <s v=""/>
  </r>
  <r>
    <s v="NDTRS07C04"/>
    <s v="Drug treatment status unknown"/>
    <s v="2020"/>
    <s v="2020"/>
    <s v="60"/>
    <s v="HSE West and North West"/>
    <s v="Number"/>
    <s v=""/>
  </r>
  <r>
    <s v="NDTRS07C04"/>
    <s v="Drug treatment status unknown"/>
    <s v="2020"/>
    <s v="2020"/>
    <s v="99"/>
    <s v="HSE Region Unknown"/>
    <s v="Number"/>
    <s v=""/>
  </r>
  <r>
    <s v="NDTRS07C04"/>
    <s v="Drug treatment status unknown"/>
    <s v="2020"/>
    <s v="2020"/>
    <s v="-"/>
    <s v="All HSE Regions"/>
    <s v="Number"/>
    <n v="465"/>
  </r>
  <r>
    <s v="NDTRS07C04"/>
    <s v="Drug treatment status unknown"/>
    <s v="2021"/>
    <s v="2021"/>
    <s v="10"/>
    <s v="HSE Dublin and North East"/>
    <s v="Number"/>
    <s v=""/>
  </r>
  <r>
    <s v="NDTRS07C04"/>
    <s v="Drug treatment status unknown"/>
    <s v="2021"/>
    <s v="2021"/>
    <s v="20"/>
    <s v="HSE Dublin and Midlands"/>
    <s v="Number"/>
    <s v=""/>
  </r>
  <r>
    <s v="NDTRS07C04"/>
    <s v="Drug treatment status unknown"/>
    <s v="2021"/>
    <s v="2021"/>
    <s v="30"/>
    <s v="HSE Dublin and South East"/>
    <s v="Number"/>
    <s v=""/>
  </r>
  <r>
    <s v="NDTRS07C04"/>
    <s v="Drug treatment status unknown"/>
    <s v="2021"/>
    <s v="2021"/>
    <s v="40"/>
    <s v="HSE South West"/>
    <s v="Number"/>
    <s v=""/>
  </r>
  <r>
    <s v="NDTRS07C04"/>
    <s v="Drug treatment status unknown"/>
    <s v="2021"/>
    <s v="2021"/>
    <s v="50"/>
    <s v="HSE Mid West"/>
    <s v="Number"/>
    <s v=""/>
  </r>
  <r>
    <s v="NDTRS07C04"/>
    <s v="Drug treatment status unknown"/>
    <s v="2021"/>
    <s v="2021"/>
    <s v="60"/>
    <s v="HSE West and North West"/>
    <s v="Number"/>
    <s v=""/>
  </r>
  <r>
    <s v="NDTRS07C04"/>
    <s v="Drug treatment status unknown"/>
    <s v="2021"/>
    <s v="2021"/>
    <s v="99"/>
    <s v="HSE Region Unknown"/>
    <s v="Number"/>
    <s v=""/>
  </r>
  <r>
    <s v="NDTRS07C04"/>
    <s v="Drug treatment status unknown"/>
    <s v="2021"/>
    <s v="2021"/>
    <s v="-"/>
    <s v="All HSE Regions"/>
    <s v="Number"/>
    <n v="473"/>
  </r>
  <r>
    <s v="NDTRS07C04"/>
    <s v="Drug treatment status unknown"/>
    <s v="2022"/>
    <s v="2022"/>
    <s v="10"/>
    <s v="HSE Dublin and North East"/>
    <s v="Number"/>
    <s v=""/>
  </r>
  <r>
    <s v="NDTRS07C04"/>
    <s v="Drug treatment status unknown"/>
    <s v="2022"/>
    <s v="2022"/>
    <s v="20"/>
    <s v="HSE Dublin and Midlands"/>
    <s v="Number"/>
    <s v=""/>
  </r>
  <r>
    <s v="NDTRS07C04"/>
    <s v="Drug treatment status unknown"/>
    <s v="2022"/>
    <s v="2022"/>
    <s v="30"/>
    <s v="HSE Dublin and South East"/>
    <s v="Number"/>
    <s v=""/>
  </r>
  <r>
    <s v="NDTRS07C04"/>
    <s v="Drug treatment status unknown"/>
    <s v="2022"/>
    <s v="2022"/>
    <s v="40"/>
    <s v="HSE South West"/>
    <s v="Number"/>
    <s v=""/>
  </r>
  <r>
    <s v="NDTRS07C04"/>
    <s v="Drug treatment status unknown"/>
    <s v="2022"/>
    <s v="2022"/>
    <s v="50"/>
    <s v="HSE Mid West"/>
    <s v="Number"/>
    <s v=""/>
  </r>
  <r>
    <s v="NDTRS07C04"/>
    <s v="Drug treatment status unknown"/>
    <s v="2022"/>
    <s v="2022"/>
    <s v="60"/>
    <s v="HSE West and North West"/>
    <s v="Number"/>
    <s v=""/>
  </r>
  <r>
    <s v="NDTRS07C04"/>
    <s v="Drug treatment status unknown"/>
    <s v="2022"/>
    <s v="2022"/>
    <s v="99"/>
    <s v="HSE Region Unknown"/>
    <s v="Number"/>
    <s v=""/>
  </r>
  <r>
    <s v="NDTRS07C04"/>
    <s v="Drug treatment status unknown"/>
    <s v="2022"/>
    <s v="2022"/>
    <s v="-"/>
    <s v="All HSE Regions"/>
    <s v="Number"/>
    <n v="693"/>
  </r>
  <r>
    <s v="NDTRS07C04"/>
    <s v="Drug treatment status unknown"/>
    <s v="2023"/>
    <s v="2023"/>
    <s v="10"/>
    <s v="HSE Dublin and North East"/>
    <s v="Number"/>
    <s v=""/>
  </r>
  <r>
    <s v="NDTRS07C04"/>
    <s v="Drug treatment status unknown"/>
    <s v="2023"/>
    <s v="2023"/>
    <s v="20"/>
    <s v="HSE Dublin and Midlands"/>
    <s v="Number"/>
    <s v=""/>
  </r>
  <r>
    <s v="NDTRS07C04"/>
    <s v="Drug treatment status unknown"/>
    <s v="2023"/>
    <s v="2023"/>
    <s v="30"/>
    <s v="HSE Dublin and South East"/>
    <s v="Number"/>
    <s v=""/>
  </r>
  <r>
    <s v="NDTRS07C04"/>
    <s v="Drug treatment status unknown"/>
    <s v="2023"/>
    <s v="2023"/>
    <s v="40"/>
    <s v="HSE South West"/>
    <s v="Number"/>
    <s v=""/>
  </r>
  <r>
    <s v="NDTRS07C04"/>
    <s v="Drug treatment status unknown"/>
    <s v="2023"/>
    <s v="2023"/>
    <s v="50"/>
    <s v="HSE Mid West"/>
    <s v="Number"/>
    <s v=""/>
  </r>
  <r>
    <s v="NDTRS07C04"/>
    <s v="Drug treatment status unknown"/>
    <s v="2023"/>
    <s v="2023"/>
    <s v="60"/>
    <s v="HSE West and North West"/>
    <s v="Number"/>
    <s v=""/>
  </r>
  <r>
    <s v="NDTRS07C04"/>
    <s v="Drug treatment status unknown"/>
    <s v="2023"/>
    <s v="2023"/>
    <s v="99"/>
    <s v="HSE Region Unknown"/>
    <s v="Number"/>
    <s v=""/>
  </r>
  <r>
    <s v="NDTRS07C04"/>
    <s v="Drug treatment status unknown"/>
    <s v="2023"/>
    <s v="2023"/>
    <s v="-"/>
    <s v="All HSE Regions"/>
    <s v="Number"/>
    <n v="724"/>
  </r>
  <r>
    <s v="NDTRS07C04"/>
    <s v="Drug treatment status unknown"/>
    <s v="2024"/>
    <s v="2024"/>
    <s v="10"/>
    <s v="HSE Dublin and North East"/>
    <s v="Number"/>
    <s v=""/>
  </r>
  <r>
    <s v="NDTRS07C04"/>
    <s v="Drug treatment status unknown"/>
    <s v="2024"/>
    <s v="2024"/>
    <s v="20"/>
    <s v="HSE Dublin and Midlands"/>
    <s v="Number"/>
    <s v=""/>
  </r>
  <r>
    <s v="NDTRS07C04"/>
    <s v="Drug treatment status unknown"/>
    <s v="2024"/>
    <s v="2024"/>
    <s v="30"/>
    <s v="HSE Dublin and South East"/>
    <s v="Number"/>
    <s v=""/>
  </r>
  <r>
    <s v="NDTRS07C04"/>
    <s v="Drug treatment status unknown"/>
    <s v="2024"/>
    <s v="2024"/>
    <s v="40"/>
    <s v="HSE South West"/>
    <s v="Number"/>
    <s v=""/>
  </r>
  <r>
    <s v="NDTRS07C04"/>
    <s v="Drug treatment status unknown"/>
    <s v="2024"/>
    <s v="2024"/>
    <s v="50"/>
    <s v="HSE Mid West"/>
    <s v="Number"/>
    <s v=""/>
  </r>
  <r>
    <s v="NDTRS07C04"/>
    <s v="Drug treatment status unknown"/>
    <s v="2024"/>
    <s v="2024"/>
    <s v="60"/>
    <s v="HSE West and North West"/>
    <s v="Number"/>
    <s v=""/>
  </r>
  <r>
    <s v="NDTRS07C04"/>
    <s v="Drug treatment status unknown"/>
    <s v="2024"/>
    <s v="2024"/>
    <s v="99"/>
    <s v="HSE Region Unknown"/>
    <s v="Number"/>
    <s v=""/>
  </r>
  <r>
    <s v="NDTRS07C04"/>
    <s v="Drug treatment status unknown"/>
    <s v="2024"/>
    <s v="2024"/>
    <s v="-"/>
    <s v="All HSE Regions"/>
    <s v="Number"/>
    <n v="807"/>
  </r>
</pivotCacheRecords>
</file>