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98686456147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3a47341d742de8bbc42360481d7df.psmdcp" Id="R7ebecc03dd3d47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<x:sst xmlns:x="http://schemas.openxmlformats.org/spreadsheetml/2006/main">
  <x:si>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</x:si>
  <x:si>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</x:si>
  <x:si>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NDTRS06</x:t>
  </x:si>
  <x:si>
    <x:t>Name</x:t>
  </x:si>
  <x:si>
    <x:t>Injecting history in cases treated for drugs as a main problem</x:t>
  </x:si>
  <x:si>
    <x:t>Frequency</x:t>
  </x:si>
  <x:si>
    <x:t>Annual</x:t>
  </x:si>
  <x:si>
    <x:t>Last Updated</x:t>
  </x:si>
  <x:si>
    <x:t>19/02/2026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</x:si>
  <x:si>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</x:si>
  <x:si>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National Drug Treatment Reporting System, Health Research Board&lt;br&gt;© Health Research Board 2024&lt;br&gt;</x:t>
    </x:r>
    <x:r>
      <x:rPr>
        <x:i/>
        <x:vertAlign val="baseline"/>
        <x:sz val="11"/>
        <x:color rgb="FF000000"/>
        <x:rFont val="Calibri"/>
        <x:family val="2"/>
      </x:rPr>
      <x:t>Currently injecting</x:t>
    </x:r>
    <x:r>
      <x:rPr>
        <x:vertAlign val="baseline"/>
        <x:sz val="11"/>
        <x:color rgb="FF000000"/>
        <x:rFont val="Calibri"/>
        <x:family val="2"/>
      </x:rPr>
      <x:t xml:space="preserve"> means having injected in the last 30 days prior to entering treatment.&lt;br&gt;Data for ‘Ever shared needles and syringes’ is not available prior to 2019.</x:t>
    </x:r>
  </x:si>
  <x:si>
    <x:t>Url</x:t>
  </x:si>
  <x:si>
    <x:t>https://ws.cso.ie/public/api.restful/PxStat.Data.Cube_API.ReadDataset/NDTRS06/XLSX/2007/en</x:t>
  </x:si>
  <x:si>
    <x:t>Product</x:t>
  </x:si>
  <x:si>
    <x:t>NDTRS</x:t>
  </x:si>
  <x:si>
    <x:t>National Drug Treatment Reporting System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</x:si>
  <x:si>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</x:si>
  <x:si>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</x:si>
  <x:si>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</x:si>
  <x:si>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</x:si>
  <x:si>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</x:si>
  <x:si>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</x:si>
  <x:si>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</x:si>
  <x:si>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</x:si>
  <x:si>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</x:si>
  <x:si>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</x:si>
  <x:si>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</x:si>
  <x:si>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</x:si>
  <x:si>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</x:si>
  <x:si>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</x:si>
  <x:si>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</x:si>
  <x:si>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</x:si>
  <x:si>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</x:si>
  <x:si>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</x:si>
  <x:si>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</x:si>
  <x:si>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</x:si>
  <x:si>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</x:si>
  <x:si>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</x:si>
  <x:si>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</x:si>
  <x:si>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</x:si>
  <x:si>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</x:si>
  <x:si>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</x:si>
  <x:si>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</x:si>
  <x:si>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</x:si>
  <x:si>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Cases treated for drugs as a main problem</x:t>
  </x:si>
  <x:si>
    <x:t>UNIT</x:t>
  </x:si>
  <x:si>
    <x:t>VALUE</x:t>
  </x:si>
  <x:si>
    <x:t>NDTRS06C01</x:t>
  </x:si>
  <x:si>
    <x:t>Injecting history all cases</x:t>
  </x:si>
  <x:si>
    <x:t>2017</x:t>
  </x:si>
  <x:si>
    <x:t>200</x:t>
  </x:si>
  <x:si>
    <x:t>Total treated for problem drug use</x:t>
  </x:si>
  <x:si>
    <x:t>Number</x:t>
  </x:si>
  <x:si>
    <x:t>210</x:t>
  </x:si>
  <x:si>
    <x:t>Treated for problem drug use for the first time</x:t>
  </x:si>
  <x:si>
    <x:t>220</x:t>
  </x:si>
  <x:si>
    <x:t>Treated for problem drug use &amp; received treatment previously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</x:si>
  <x:si>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</x:si>
  <x:si>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</x:si>
  <x:si>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</x:si>
  <x:si>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</x:si>
  <x:si>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</x:si>
  <x:si>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</x:si>
  <x:si>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</x:si>
  <x:si>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NDTRS06C02</x:t>
  </x:si>
  <x:si>
    <x:t>Cases that ever injected</x:t>
  </x:si>
  <x:si>
    <x:t>NDTRS06C03</x:t>
  </x:si>
  <x:si>
    <x:t>Cases that ever shared needles and syringes</x:t>
  </x:si>
  <x:si>
    <x:t>NDTRS06C04</x:t>
  </x:si>
  <x:si>
    <x:t>Cases currently injecting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</x:si>
</x:sst>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523V05307" axis="axisRow" showAll="0" defaultSubtotal="0">
      <items count="3">
        <item x="0"/>
        <item x="1"/>
        <item x="2"/>
      </items>
    </pivotField>
    <pivotField name="Cases treated for drugs as a main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Cases treated for drugs as a main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2.424911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8922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5242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10274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3962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5872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10664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3979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5972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9702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3796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5441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10769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4206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6090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12009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4456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6860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13104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4792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7588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13295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4771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7717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2651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359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2165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2740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314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2367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2540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255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2213</x:v>
      </x:c>
    </x:row>
    <x:row r="35" spans="1:8">
      <x:c r="A35" s="0" t="s">
        <x:v>64</x:v>
      </x:c>
      <x:c r="B35" s="0" t="s">
        <x:v>65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2260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194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1991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2264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164</x:v>
      </x:c>
    </x:row>
    <x:row r="40" spans="1:8">
      <x:c r="A40" s="0" t="s">
        <x:v>64</x:v>
      </x:c>
      <x:c r="B40" s="0" t="s">
        <x:v>65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1996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2492</x:v>
      </x:c>
    </x:row>
    <x:row r="42" spans="1:8">
      <x:c r="A42" s="0" t="s">
        <x:v>64</x:v>
      </x:c>
      <x:c r="B42" s="0" t="s">
        <x:v>65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198</x:v>
      </x:c>
    </x:row>
    <x:row r="43" spans="1:8">
      <x:c r="A43" s="0" t="s">
        <x:v>64</x:v>
      </x:c>
      <x:c r="B43" s="0" t="s">
        <x:v>65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2147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>
        <x:v>2659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>
        <x:v>191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>
        <x:v>2357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2485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163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2228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 t="s">
        <x:v>21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21</x:v>
      </x:c>
    </x:row>
    <x:row r="52" spans="1:8">
      <x:c r="A52" s="0" t="s">
        <x:v>66</x:v>
      </x:c>
      <x:c r="B52" s="0" t="s">
        <x:v>67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21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 t="s">
        <x:v>21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 t="s">
        <x:v>21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 t="s">
        <x:v>21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946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74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858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855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50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784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938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45</x:v>
      </x:c>
    </x:row>
    <x:row r="64" spans="1:8">
      <x:c r="A64" s="0" t="s">
        <x:v>66</x:v>
      </x:c>
      <x:c r="B64" s="0" t="s">
        <x:v>67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886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1064</x:v>
      </x:c>
    </x:row>
    <x:row r="66" spans="1:8">
      <x:c r="A66" s="0" t="s">
        <x:v>66</x:v>
      </x:c>
      <x:c r="B66" s="0" t="s">
        <x:v>67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61</x:v>
      </x:c>
    </x:row>
    <x:row r="67" spans="1:8">
      <x:c r="A67" s="0" t="s">
        <x:v>66</x:v>
      </x:c>
      <x:c r="B67" s="0" t="s">
        <x:v>67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984</x:v>
      </x:c>
    </x:row>
    <x:row r="68" spans="1:8">
      <x:c r="A68" s="0" t="s">
        <x:v>66</x:v>
      </x:c>
      <x:c r="B68" s="0" t="s">
        <x:v>67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>
        <x:v>1057</x:v>
      </x:c>
    </x:row>
    <x:row r="69" spans="1:8">
      <x:c r="A69" s="0" t="s">
        <x:v>66</x:v>
      </x:c>
      <x:c r="B69" s="0" t="s">
        <x:v>67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>
        <x:v>68</x:v>
      </x:c>
    </x:row>
    <x:row r="70" spans="1:8">
      <x:c r="A70" s="0" t="s">
        <x:v>66</x:v>
      </x:c>
      <x:c r="B70" s="0" t="s">
        <x:v>67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>
        <x:v>982</x:v>
      </x:c>
    </x:row>
    <x:row r="71" spans="1:8">
      <x:c r="A71" s="0" t="s">
        <x:v>66</x:v>
      </x:c>
      <x:c r="B71" s="0" t="s">
        <x:v>67</x:v>
      </x:c>
      <x:c r="C71" s="0" t="s">
        <x:v>63</x:v>
      </x:c>
      <x:c r="D71" s="0" t="s">
        <x:v>63</x:v>
      </x:c>
      <x:c r="E71" s="0" t="s">
        <x:v>50</x:v>
      </x:c>
      <x:c r="F71" s="0" t="s">
        <x:v>51</x:v>
      </x:c>
      <x:c r="G71" s="0" t="s">
        <x:v>52</x:v>
      </x:c>
      <x:c r="H71" s="0">
        <x:v>1001</x:v>
      </x:c>
    </x:row>
    <x:row r="72" spans="1:8">
      <x:c r="A72" s="0" t="s">
        <x:v>66</x:v>
      </x:c>
      <x:c r="B72" s="0" t="s">
        <x:v>67</x:v>
      </x:c>
      <x:c r="C72" s="0" t="s">
        <x:v>63</x:v>
      </x:c>
      <x:c r="D72" s="0" t="s">
        <x:v>63</x:v>
      </x:c>
      <x:c r="E72" s="0" t="s">
        <x:v>53</x:v>
      </x:c>
      <x:c r="F72" s="0" t="s">
        <x:v>54</x:v>
      </x:c>
      <x:c r="G72" s="0" t="s">
        <x:v>52</x:v>
      </x:c>
      <x:c r="H72" s="0">
        <x:v>63</x:v>
      </x:c>
    </x:row>
    <x:row r="73" spans="1:8">
      <x:c r="A73" s="0" t="s">
        <x:v>66</x:v>
      </x:c>
      <x:c r="B73" s="0" t="s">
        <x:v>67</x:v>
      </x:c>
      <x:c r="C73" s="0" t="s">
        <x:v>63</x:v>
      </x:c>
      <x:c r="D73" s="0" t="s">
        <x:v>63</x:v>
      </x:c>
      <x:c r="E73" s="0" t="s">
        <x:v>55</x:v>
      </x:c>
      <x:c r="F73" s="0" t="s">
        <x:v>56</x:v>
      </x:c>
      <x:c r="G73" s="0" t="s">
        <x:v>52</x:v>
      </x:c>
      <x:c r="H73" s="0">
        <x:v>920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862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136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815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131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660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759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94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637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702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82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582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741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77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605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752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96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595</x:v>
      </x:c>
    </x:row>
    <x:row r="92" spans="1:8">
      <x:c r="A92" s="0" t="s">
        <x:v>68</x:v>
      </x:c>
      <x:c r="B92" s="0" t="s">
        <x:v>69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>
        <x:v>769</x:v>
      </x:c>
    </x:row>
    <x:row r="93" spans="1:8">
      <x:c r="A93" s="0" t="s">
        <x:v>68</x:v>
      </x:c>
      <x:c r="B93" s="0" t="s">
        <x:v>69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82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629</x:v>
      </x:c>
    </x:row>
    <x:row r="95" spans="1:8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52</x:v>
      </x:c>
      <x:c r="H95" s="0">
        <x:v>598</x:v>
      </x:c>
    </x:row>
    <x:row r="96" spans="1:8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52</x:v>
      </x:c>
      <x:c r="H97" s="0">
        <x:v>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DTRS06C01"/>
        <x:s v="NDTRS06C02"/>
        <x:s v="NDTRS06C03"/>
        <x:s v="NDTRS06C04"/>
      </x:sharedItems>
    </x:cacheField>
    <x:cacheField name="Statistic Label">
      <x:sharedItems count="4">
        <x:s v="Injecting history all cases"/>
        <x:s v="Cases that ever injected"/>
        <x:s v="Cases that ever shared needles and syringes"/>
        <x:s v="Cases currently injecting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523V05307">
      <x:sharedItems count="3">
        <x:s v="200"/>
        <x:s v="210"/>
        <x:s v="220"/>
      </x:sharedItems>
    </x:cacheField>
    <x:cacheField name="Cases treated for drugs as a main problem">
      <x:sharedItems count="3">
        <x:s v="Total treated for problem drug use"/>
        <x:s v="Treated for problem drug use for the first time"/>
        <x:s v="Treated for problem drug use &amp; received treatment previousl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5" maxValue="13295" count="90">
        <x:n v="8922"/>
        <x:n v="3257"/>
        <x:n v="5242"/>
        <x:n v="10274"/>
        <x:n v="3962"/>
        <x:n v="5872"/>
        <x:n v="10664"/>
        <x:n v="3979"/>
        <x:n v="5972"/>
        <x:n v="9702"/>
        <x:n v="3796"/>
        <x:n v="5441"/>
        <x:n v="10769"/>
        <x:n v="4206"/>
        <x:n v="6090"/>
        <x:n v="12009"/>
        <x:n v="4456"/>
        <x:n v="6860"/>
        <x:n v="13104"/>
        <x:n v="4792"/>
        <x:n v="7588"/>
        <x:n v="13295"/>
        <x:n v="4771"/>
        <x:n v="7717"/>
        <x:n v="2651"/>
        <x:n v="359"/>
        <x:n v="2165"/>
        <x:n v="2740"/>
        <x:n v="314"/>
        <x:n v="2367"/>
        <x:n v="2540"/>
        <x:n v="255"/>
        <x:n v="2213"/>
        <x:n v="2260"/>
        <x:n v="194"/>
        <x:n v="1991"/>
        <x:n v="2264"/>
        <x:n v="164"/>
        <x:n v="1996"/>
        <x:n v="2492"/>
        <x:n v="198"/>
        <x:n v="2147"/>
        <x:n v="2659"/>
        <x:n v="191"/>
        <x:n v="2357"/>
        <x:n v="2485"/>
        <x:n v="163"/>
        <x:n v="2228"/>
        <x:s v=""/>
        <x:n v="946"/>
        <x:n v="74"/>
        <x:n v="858"/>
        <x:n v="855"/>
        <x:n v="50"/>
        <x:n v="784"/>
        <x:n v="938"/>
        <x:n v="45"/>
        <x:n v="886"/>
        <x:n v="1064"/>
        <x:n v="61"/>
        <x:n v="984"/>
        <x:n v="1057"/>
        <x:n v="68"/>
        <x:n v="982"/>
        <x:n v="1001"/>
        <x:n v="63"/>
        <x:n v="920"/>
        <x:n v="862"/>
        <x:n v="136"/>
        <x:n v="691"/>
        <x:n v="815"/>
        <x:n v="131"/>
        <x:n v="660"/>
        <x:n v="759"/>
        <x:n v="94"/>
        <x:n v="637"/>
        <x:n v="702"/>
        <x:n v="82"/>
        <x:n v="582"/>
        <x:n v="741"/>
        <x:n v="77"/>
        <x:n v="605"/>
        <x:n v="752"/>
        <x:n v="96"/>
        <x:n v="595"/>
        <x:n v="769"/>
        <x:n v="629"/>
        <x:n v="598"/>
        <x:n v="54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06C01"/>
    <s v="Injecting history all cases"/>
    <s v="2017"/>
    <s v="2017"/>
    <s v="200"/>
    <s v="Total treated for problem drug use"/>
    <s v="Number"/>
    <n v="8922"/>
  </r>
  <r>
    <s v="NDTRS06C01"/>
    <s v="Injecting history all cases"/>
    <s v="2017"/>
    <s v="2017"/>
    <s v="210"/>
    <s v="Treated for problem drug use for the first time"/>
    <s v="Number"/>
    <n v="3257"/>
  </r>
  <r>
    <s v="NDTRS06C01"/>
    <s v="Injecting history all cases"/>
    <s v="2017"/>
    <s v="2017"/>
    <s v="220"/>
    <s v="Treated for problem drug use &amp; received treatment previously"/>
    <s v="Number"/>
    <n v="5242"/>
  </r>
  <r>
    <s v="NDTRS06C01"/>
    <s v="Injecting history all cases"/>
    <s v="2018"/>
    <s v="2018"/>
    <s v="200"/>
    <s v="Total treated for problem drug use"/>
    <s v="Number"/>
    <n v="10274"/>
  </r>
  <r>
    <s v="NDTRS06C01"/>
    <s v="Injecting history all cases"/>
    <s v="2018"/>
    <s v="2018"/>
    <s v="210"/>
    <s v="Treated for problem drug use for the first time"/>
    <s v="Number"/>
    <n v="3962"/>
  </r>
  <r>
    <s v="NDTRS06C01"/>
    <s v="Injecting history all cases"/>
    <s v="2018"/>
    <s v="2018"/>
    <s v="220"/>
    <s v="Treated for problem drug use &amp; received treatment previously"/>
    <s v="Number"/>
    <n v="5872"/>
  </r>
  <r>
    <s v="NDTRS06C01"/>
    <s v="Injecting history all cases"/>
    <s v="2019"/>
    <s v="2019"/>
    <s v="200"/>
    <s v="Total treated for problem drug use"/>
    <s v="Number"/>
    <n v="10664"/>
  </r>
  <r>
    <s v="NDTRS06C01"/>
    <s v="Injecting history all cases"/>
    <s v="2019"/>
    <s v="2019"/>
    <s v="210"/>
    <s v="Treated for problem drug use for the first time"/>
    <s v="Number"/>
    <n v="3979"/>
  </r>
  <r>
    <s v="NDTRS06C01"/>
    <s v="Injecting history all cases"/>
    <s v="2019"/>
    <s v="2019"/>
    <s v="220"/>
    <s v="Treated for problem drug use &amp; received treatment previously"/>
    <s v="Number"/>
    <n v="5972"/>
  </r>
  <r>
    <s v="NDTRS06C01"/>
    <s v="Injecting history all cases"/>
    <s v="2020"/>
    <s v="2020"/>
    <s v="200"/>
    <s v="Total treated for problem drug use"/>
    <s v="Number"/>
    <n v="9702"/>
  </r>
  <r>
    <s v="NDTRS06C01"/>
    <s v="Injecting history all cases"/>
    <s v="2020"/>
    <s v="2020"/>
    <s v="210"/>
    <s v="Treated for problem drug use for the first time"/>
    <s v="Number"/>
    <n v="3796"/>
  </r>
  <r>
    <s v="NDTRS06C01"/>
    <s v="Injecting history all cases"/>
    <s v="2020"/>
    <s v="2020"/>
    <s v="220"/>
    <s v="Treated for problem drug use &amp; received treatment previously"/>
    <s v="Number"/>
    <n v="5441"/>
  </r>
  <r>
    <s v="NDTRS06C01"/>
    <s v="Injecting history all cases"/>
    <s v="2021"/>
    <s v="2021"/>
    <s v="200"/>
    <s v="Total treated for problem drug use"/>
    <s v="Number"/>
    <n v="10769"/>
  </r>
  <r>
    <s v="NDTRS06C01"/>
    <s v="Injecting history all cases"/>
    <s v="2021"/>
    <s v="2021"/>
    <s v="210"/>
    <s v="Treated for problem drug use for the first time"/>
    <s v="Number"/>
    <n v="4206"/>
  </r>
  <r>
    <s v="NDTRS06C01"/>
    <s v="Injecting history all cases"/>
    <s v="2021"/>
    <s v="2021"/>
    <s v="220"/>
    <s v="Treated for problem drug use &amp; received treatment previously"/>
    <s v="Number"/>
    <n v="6090"/>
  </r>
  <r>
    <s v="NDTRS06C01"/>
    <s v="Injecting history all cases"/>
    <s v="2022"/>
    <s v="2022"/>
    <s v="200"/>
    <s v="Total treated for problem drug use"/>
    <s v="Number"/>
    <n v="12009"/>
  </r>
  <r>
    <s v="NDTRS06C01"/>
    <s v="Injecting history all cases"/>
    <s v="2022"/>
    <s v="2022"/>
    <s v="210"/>
    <s v="Treated for problem drug use for the first time"/>
    <s v="Number"/>
    <n v="4456"/>
  </r>
  <r>
    <s v="NDTRS06C01"/>
    <s v="Injecting history all cases"/>
    <s v="2022"/>
    <s v="2022"/>
    <s v="220"/>
    <s v="Treated for problem drug use &amp; received treatment previously"/>
    <s v="Number"/>
    <n v="6860"/>
  </r>
  <r>
    <s v="NDTRS06C01"/>
    <s v="Injecting history all cases"/>
    <s v="2023"/>
    <s v="2023"/>
    <s v="200"/>
    <s v="Total treated for problem drug use"/>
    <s v="Number"/>
    <n v="13104"/>
  </r>
  <r>
    <s v="NDTRS06C01"/>
    <s v="Injecting history all cases"/>
    <s v="2023"/>
    <s v="2023"/>
    <s v="210"/>
    <s v="Treated for problem drug use for the first time"/>
    <s v="Number"/>
    <n v="4792"/>
  </r>
  <r>
    <s v="NDTRS06C01"/>
    <s v="Injecting history all cases"/>
    <s v="2023"/>
    <s v="2023"/>
    <s v="220"/>
    <s v="Treated for problem drug use &amp; received treatment previously"/>
    <s v="Number"/>
    <n v="7588"/>
  </r>
  <r>
    <s v="NDTRS06C01"/>
    <s v="Injecting history all cases"/>
    <s v="2024"/>
    <s v="2024"/>
    <s v="200"/>
    <s v="Total treated for problem drug use"/>
    <s v="Number"/>
    <n v="13295"/>
  </r>
  <r>
    <s v="NDTRS06C01"/>
    <s v="Injecting history all cases"/>
    <s v="2024"/>
    <s v="2024"/>
    <s v="210"/>
    <s v="Treated for problem drug use for the first time"/>
    <s v="Number"/>
    <n v="4771"/>
  </r>
  <r>
    <s v="NDTRS06C01"/>
    <s v="Injecting history all cases"/>
    <s v="2024"/>
    <s v="2024"/>
    <s v="220"/>
    <s v="Treated for problem drug use &amp; received treatment previously"/>
    <s v="Number"/>
    <n v="7717"/>
  </r>
  <r>
    <s v="NDTRS06C02"/>
    <s v="Cases that ever injected"/>
    <s v="2017"/>
    <s v="2017"/>
    <s v="200"/>
    <s v="Total treated for problem drug use"/>
    <s v="Number"/>
    <n v="2651"/>
  </r>
  <r>
    <s v="NDTRS06C02"/>
    <s v="Cases that ever injected"/>
    <s v="2017"/>
    <s v="2017"/>
    <s v="210"/>
    <s v="Treated for problem drug use for the first time"/>
    <s v="Number"/>
    <n v="359"/>
  </r>
  <r>
    <s v="NDTRS06C02"/>
    <s v="Cases that ever injected"/>
    <s v="2017"/>
    <s v="2017"/>
    <s v="220"/>
    <s v="Treated for problem drug use &amp; received treatment previously"/>
    <s v="Number"/>
    <n v="2165"/>
  </r>
  <r>
    <s v="NDTRS06C02"/>
    <s v="Cases that ever injected"/>
    <s v="2018"/>
    <s v="2018"/>
    <s v="200"/>
    <s v="Total treated for problem drug use"/>
    <s v="Number"/>
    <n v="2740"/>
  </r>
  <r>
    <s v="NDTRS06C02"/>
    <s v="Cases that ever injected"/>
    <s v="2018"/>
    <s v="2018"/>
    <s v="210"/>
    <s v="Treated for problem drug use for the first time"/>
    <s v="Number"/>
    <n v="314"/>
  </r>
  <r>
    <s v="NDTRS06C02"/>
    <s v="Cases that ever injected"/>
    <s v="2018"/>
    <s v="2018"/>
    <s v="220"/>
    <s v="Treated for problem drug use &amp; received treatment previously"/>
    <s v="Number"/>
    <n v="2367"/>
  </r>
  <r>
    <s v="NDTRS06C02"/>
    <s v="Cases that ever injected"/>
    <s v="2019"/>
    <s v="2019"/>
    <s v="200"/>
    <s v="Total treated for problem drug use"/>
    <s v="Number"/>
    <n v="2540"/>
  </r>
  <r>
    <s v="NDTRS06C02"/>
    <s v="Cases that ever injected"/>
    <s v="2019"/>
    <s v="2019"/>
    <s v="210"/>
    <s v="Treated for problem drug use for the first time"/>
    <s v="Number"/>
    <n v="255"/>
  </r>
  <r>
    <s v="NDTRS06C02"/>
    <s v="Cases that ever injected"/>
    <s v="2019"/>
    <s v="2019"/>
    <s v="220"/>
    <s v="Treated for problem drug use &amp; received treatment previously"/>
    <s v="Number"/>
    <n v="2213"/>
  </r>
  <r>
    <s v="NDTRS06C02"/>
    <s v="Cases that ever injected"/>
    <s v="2020"/>
    <s v="2020"/>
    <s v="200"/>
    <s v="Total treated for problem drug use"/>
    <s v="Number"/>
    <n v="2260"/>
  </r>
  <r>
    <s v="NDTRS06C02"/>
    <s v="Cases that ever injected"/>
    <s v="2020"/>
    <s v="2020"/>
    <s v="210"/>
    <s v="Treated for problem drug use for the first time"/>
    <s v="Number"/>
    <n v="194"/>
  </r>
  <r>
    <s v="NDTRS06C02"/>
    <s v="Cases that ever injected"/>
    <s v="2020"/>
    <s v="2020"/>
    <s v="220"/>
    <s v="Treated for problem drug use &amp; received treatment previously"/>
    <s v="Number"/>
    <n v="1991"/>
  </r>
  <r>
    <s v="NDTRS06C02"/>
    <s v="Cases that ever injected"/>
    <s v="2021"/>
    <s v="2021"/>
    <s v="200"/>
    <s v="Total treated for problem drug use"/>
    <s v="Number"/>
    <n v="2264"/>
  </r>
  <r>
    <s v="NDTRS06C02"/>
    <s v="Cases that ever injected"/>
    <s v="2021"/>
    <s v="2021"/>
    <s v="210"/>
    <s v="Treated for problem drug use for the first time"/>
    <s v="Number"/>
    <n v="164"/>
  </r>
  <r>
    <s v="NDTRS06C02"/>
    <s v="Cases that ever injected"/>
    <s v="2021"/>
    <s v="2021"/>
    <s v="220"/>
    <s v="Treated for problem drug use &amp; received treatment previously"/>
    <s v="Number"/>
    <n v="1996"/>
  </r>
  <r>
    <s v="NDTRS06C02"/>
    <s v="Cases that ever injected"/>
    <s v="2022"/>
    <s v="2022"/>
    <s v="200"/>
    <s v="Total treated for problem drug use"/>
    <s v="Number"/>
    <n v="2492"/>
  </r>
  <r>
    <s v="NDTRS06C02"/>
    <s v="Cases that ever injected"/>
    <s v="2022"/>
    <s v="2022"/>
    <s v="210"/>
    <s v="Treated for problem drug use for the first time"/>
    <s v="Number"/>
    <n v="198"/>
  </r>
  <r>
    <s v="NDTRS06C02"/>
    <s v="Cases that ever injected"/>
    <s v="2022"/>
    <s v="2022"/>
    <s v="220"/>
    <s v="Treated for problem drug use &amp; received treatment previously"/>
    <s v="Number"/>
    <n v="2147"/>
  </r>
  <r>
    <s v="NDTRS06C02"/>
    <s v="Cases that ever injected"/>
    <s v="2023"/>
    <s v="2023"/>
    <s v="200"/>
    <s v="Total treated for problem drug use"/>
    <s v="Number"/>
    <n v="2659"/>
  </r>
  <r>
    <s v="NDTRS06C02"/>
    <s v="Cases that ever injected"/>
    <s v="2023"/>
    <s v="2023"/>
    <s v="210"/>
    <s v="Treated for problem drug use for the first time"/>
    <s v="Number"/>
    <n v="191"/>
  </r>
  <r>
    <s v="NDTRS06C02"/>
    <s v="Cases that ever injected"/>
    <s v="2023"/>
    <s v="2023"/>
    <s v="220"/>
    <s v="Treated for problem drug use &amp; received treatment previously"/>
    <s v="Number"/>
    <n v="2357"/>
  </r>
  <r>
    <s v="NDTRS06C02"/>
    <s v="Cases that ever injected"/>
    <s v="2024"/>
    <s v="2024"/>
    <s v="200"/>
    <s v="Total treated for problem drug use"/>
    <s v="Number"/>
    <n v="2485"/>
  </r>
  <r>
    <s v="NDTRS06C02"/>
    <s v="Cases that ever injected"/>
    <s v="2024"/>
    <s v="2024"/>
    <s v="210"/>
    <s v="Treated for problem drug use for the first time"/>
    <s v="Number"/>
    <n v="163"/>
  </r>
  <r>
    <s v="NDTRS06C02"/>
    <s v="Cases that ever injected"/>
    <s v="2024"/>
    <s v="2024"/>
    <s v="220"/>
    <s v="Treated for problem drug use &amp; received treatment previously"/>
    <s v="Number"/>
    <n v="2228"/>
  </r>
  <r>
    <s v="NDTRS06C03"/>
    <s v="Cases that ever shared needles and syringes"/>
    <s v="2017"/>
    <s v="2017"/>
    <s v="200"/>
    <s v="Total treated for problem drug use"/>
    <s v="Number"/>
    <s v=""/>
  </r>
  <r>
    <s v="NDTRS06C03"/>
    <s v="Cases that ever shared needles and syringes"/>
    <s v="2017"/>
    <s v="2017"/>
    <s v="210"/>
    <s v="Treated for problem drug use for the first time"/>
    <s v="Number"/>
    <s v=""/>
  </r>
  <r>
    <s v="NDTRS06C03"/>
    <s v="Cases that ever shared needles and syringes"/>
    <s v="2017"/>
    <s v="2017"/>
    <s v="220"/>
    <s v="Treated for problem drug use &amp; received treatment previously"/>
    <s v="Number"/>
    <s v=""/>
  </r>
  <r>
    <s v="NDTRS06C03"/>
    <s v="Cases that ever shared needles and syringes"/>
    <s v="2018"/>
    <s v="2018"/>
    <s v="200"/>
    <s v="Total treated for problem drug use"/>
    <s v="Number"/>
    <s v=""/>
  </r>
  <r>
    <s v="NDTRS06C03"/>
    <s v="Cases that ever shared needles and syringes"/>
    <s v="2018"/>
    <s v="2018"/>
    <s v="210"/>
    <s v="Treated for problem drug use for the first time"/>
    <s v="Number"/>
    <s v=""/>
  </r>
  <r>
    <s v="NDTRS06C03"/>
    <s v="Cases that ever shared needles and syringes"/>
    <s v="2018"/>
    <s v="2018"/>
    <s v="220"/>
    <s v="Treated for problem drug use &amp; received treatment previously"/>
    <s v="Number"/>
    <s v=""/>
  </r>
  <r>
    <s v="NDTRS06C03"/>
    <s v="Cases that ever shared needles and syringes"/>
    <s v="2019"/>
    <s v="2019"/>
    <s v="200"/>
    <s v="Total treated for problem drug use"/>
    <s v="Number"/>
    <n v="946"/>
  </r>
  <r>
    <s v="NDTRS06C03"/>
    <s v="Cases that ever shared needles and syringes"/>
    <s v="2019"/>
    <s v="2019"/>
    <s v="210"/>
    <s v="Treated for problem drug use for the first time"/>
    <s v="Number"/>
    <n v="74"/>
  </r>
  <r>
    <s v="NDTRS06C03"/>
    <s v="Cases that ever shared needles and syringes"/>
    <s v="2019"/>
    <s v="2019"/>
    <s v="220"/>
    <s v="Treated for problem drug use &amp; received treatment previously"/>
    <s v="Number"/>
    <n v="858"/>
  </r>
  <r>
    <s v="NDTRS06C03"/>
    <s v="Cases that ever shared needles and syringes"/>
    <s v="2020"/>
    <s v="2020"/>
    <s v="200"/>
    <s v="Total treated for problem drug use"/>
    <s v="Number"/>
    <n v="855"/>
  </r>
  <r>
    <s v="NDTRS06C03"/>
    <s v="Cases that ever shared needles and syringes"/>
    <s v="2020"/>
    <s v="2020"/>
    <s v="210"/>
    <s v="Treated for problem drug use for the first time"/>
    <s v="Number"/>
    <n v="50"/>
  </r>
  <r>
    <s v="NDTRS06C03"/>
    <s v="Cases that ever shared needles and syringes"/>
    <s v="2020"/>
    <s v="2020"/>
    <s v="220"/>
    <s v="Treated for problem drug use &amp; received treatment previously"/>
    <s v="Number"/>
    <n v="784"/>
  </r>
  <r>
    <s v="NDTRS06C03"/>
    <s v="Cases that ever shared needles and syringes"/>
    <s v="2021"/>
    <s v="2021"/>
    <s v="200"/>
    <s v="Total treated for problem drug use"/>
    <s v="Number"/>
    <n v="938"/>
  </r>
  <r>
    <s v="NDTRS06C03"/>
    <s v="Cases that ever shared needles and syringes"/>
    <s v="2021"/>
    <s v="2021"/>
    <s v="210"/>
    <s v="Treated for problem drug use for the first time"/>
    <s v="Number"/>
    <n v="45"/>
  </r>
  <r>
    <s v="NDTRS06C03"/>
    <s v="Cases that ever shared needles and syringes"/>
    <s v="2021"/>
    <s v="2021"/>
    <s v="220"/>
    <s v="Treated for problem drug use &amp; received treatment previously"/>
    <s v="Number"/>
    <n v="886"/>
  </r>
  <r>
    <s v="NDTRS06C03"/>
    <s v="Cases that ever shared needles and syringes"/>
    <s v="2022"/>
    <s v="2022"/>
    <s v="200"/>
    <s v="Total treated for problem drug use"/>
    <s v="Number"/>
    <n v="1064"/>
  </r>
  <r>
    <s v="NDTRS06C03"/>
    <s v="Cases that ever shared needles and syringes"/>
    <s v="2022"/>
    <s v="2022"/>
    <s v="210"/>
    <s v="Treated for problem drug use for the first time"/>
    <s v="Number"/>
    <n v="61"/>
  </r>
  <r>
    <s v="NDTRS06C03"/>
    <s v="Cases that ever shared needles and syringes"/>
    <s v="2022"/>
    <s v="2022"/>
    <s v="220"/>
    <s v="Treated for problem drug use &amp; received treatment previously"/>
    <s v="Number"/>
    <n v="984"/>
  </r>
  <r>
    <s v="NDTRS06C03"/>
    <s v="Cases that ever shared needles and syringes"/>
    <s v="2023"/>
    <s v="2023"/>
    <s v="200"/>
    <s v="Total treated for problem drug use"/>
    <s v="Number"/>
    <n v="1057"/>
  </r>
  <r>
    <s v="NDTRS06C03"/>
    <s v="Cases that ever shared needles and syringes"/>
    <s v="2023"/>
    <s v="2023"/>
    <s v="210"/>
    <s v="Treated for problem drug use for the first time"/>
    <s v="Number"/>
    <n v="68"/>
  </r>
  <r>
    <s v="NDTRS06C03"/>
    <s v="Cases that ever shared needles and syringes"/>
    <s v="2023"/>
    <s v="2023"/>
    <s v="220"/>
    <s v="Treated for problem drug use &amp; received treatment previously"/>
    <s v="Number"/>
    <n v="982"/>
  </r>
  <r>
    <s v="NDTRS06C03"/>
    <s v="Cases that ever shared needles and syringes"/>
    <s v="2024"/>
    <s v="2024"/>
    <s v="200"/>
    <s v="Total treated for problem drug use"/>
    <s v="Number"/>
    <n v="1001"/>
  </r>
  <r>
    <s v="NDTRS06C03"/>
    <s v="Cases that ever shared needles and syringes"/>
    <s v="2024"/>
    <s v="2024"/>
    <s v="210"/>
    <s v="Treated for problem drug use for the first time"/>
    <s v="Number"/>
    <n v="63"/>
  </r>
  <r>
    <s v="NDTRS06C03"/>
    <s v="Cases that ever shared needles and syringes"/>
    <s v="2024"/>
    <s v="2024"/>
    <s v="220"/>
    <s v="Treated for problem drug use &amp; received treatment previously"/>
    <s v="Number"/>
    <n v="920"/>
  </r>
  <r>
    <s v="NDTRS06C04"/>
    <s v="Cases currently injecting"/>
    <s v="2017"/>
    <s v="2017"/>
    <s v="200"/>
    <s v="Total treated for problem drug use"/>
    <s v="Number"/>
    <n v="862"/>
  </r>
  <r>
    <s v="NDTRS06C04"/>
    <s v="Cases currently injecting"/>
    <s v="2017"/>
    <s v="2017"/>
    <s v="210"/>
    <s v="Treated for problem drug use for the first time"/>
    <s v="Number"/>
    <n v="136"/>
  </r>
  <r>
    <s v="NDTRS06C04"/>
    <s v="Cases currently injecting"/>
    <s v="2017"/>
    <s v="2017"/>
    <s v="220"/>
    <s v="Treated for problem drug use &amp; received treatment previously"/>
    <s v="Number"/>
    <n v="691"/>
  </r>
  <r>
    <s v="NDTRS06C04"/>
    <s v="Cases currently injecting"/>
    <s v="2018"/>
    <s v="2018"/>
    <s v="200"/>
    <s v="Total treated for problem drug use"/>
    <s v="Number"/>
    <n v="815"/>
  </r>
  <r>
    <s v="NDTRS06C04"/>
    <s v="Cases currently injecting"/>
    <s v="2018"/>
    <s v="2018"/>
    <s v="210"/>
    <s v="Treated for problem drug use for the first time"/>
    <s v="Number"/>
    <n v="131"/>
  </r>
  <r>
    <s v="NDTRS06C04"/>
    <s v="Cases currently injecting"/>
    <s v="2018"/>
    <s v="2018"/>
    <s v="220"/>
    <s v="Treated for problem drug use &amp; received treatment previously"/>
    <s v="Number"/>
    <n v="660"/>
  </r>
  <r>
    <s v="NDTRS06C04"/>
    <s v="Cases currently injecting"/>
    <s v="2019"/>
    <s v="2019"/>
    <s v="200"/>
    <s v="Total treated for problem drug use"/>
    <s v="Number"/>
    <n v="759"/>
  </r>
  <r>
    <s v="NDTRS06C04"/>
    <s v="Cases currently injecting"/>
    <s v="2019"/>
    <s v="2019"/>
    <s v="210"/>
    <s v="Treated for problem drug use for the first time"/>
    <s v="Number"/>
    <n v="94"/>
  </r>
  <r>
    <s v="NDTRS06C04"/>
    <s v="Cases currently injecting"/>
    <s v="2019"/>
    <s v="2019"/>
    <s v="220"/>
    <s v="Treated for problem drug use &amp; received treatment previously"/>
    <s v="Number"/>
    <n v="637"/>
  </r>
  <r>
    <s v="NDTRS06C04"/>
    <s v="Cases currently injecting"/>
    <s v="2020"/>
    <s v="2020"/>
    <s v="200"/>
    <s v="Total treated for problem drug use"/>
    <s v="Number"/>
    <n v="702"/>
  </r>
  <r>
    <s v="NDTRS06C04"/>
    <s v="Cases currently injecting"/>
    <s v="2020"/>
    <s v="2020"/>
    <s v="210"/>
    <s v="Treated for problem drug use for the first time"/>
    <s v="Number"/>
    <n v="82"/>
  </r>
  <r>
    <s v="NDTRS06C04"/>
    <s v="Cases currently injecting"/>
    <s v="2020"/>
    <s v="2020"/>
    <s v="220"/>
    <s v="Treated for problem drug use &amp; received treatment previously"/>
    <s v="Number"/>
    <n v="582"/>
  </r>
  <r>
    <s v="NDTRS06C04"/>
    <s v="Cases currently injecting"/>
    <s v="2021"/>
    <s v="2021"/>
    <s v="200"/>
    <s v="Total treated for problem drug use"/>
    <s v="Number"/>
    <n v="741"/>
  </r>
  <r>
    <s v="NDTRS06C04"/>
    <s v="Cases currently injecting"/>
    <s v="2021"/>
    <s v="2021"/>
    <s v="210"/>
    <s v="Treated for problem drug use for the first time"/>
    <s v="Number"/>
    <n v="77"/>
  </r>
  <r>
    <s v="NDTRS06C04"/>
    <s v="Cases currently injecting"/>
    <s v="2021"/>
    <s v="2021"/>
    <s v="220"/>
    <s v="Treated for problem drug use &amp; received treatment previously"/>
    <s v="Number"/>
    <n v="605"/>
  </r>
  <r>
    <s v="NDTRS06C04"/>
    <s v="Cases currently injecting"/>
    <s v="2022"/>
    <s v="2022"/>
    <s v="200"/>
    <s v="Total treated for problem drug use"/>
    <s v="Number"/>
    <n v="752"/>
  </r>
  <r>
    <s v="NDTRS06C04"/>
    <s v="Cases currently injecting"/>
    <s v="2022"/>
    <s v="2022"/>
    <s v="210"/>
    <s v="Treated for problem drug use for the first time"/>
    <s v="Number"/>
    <n v="96"/>
  </r>
  <r>
    <s v="NDTRS06C04"/>
    <s v="Cases currently injecting"/>
    <s v="2022"/>
    <s v="2022"/>
    <s v="220"/>
    <s v="Treated for problem drug use &amp; received treatment previously"/>
    <s v="Number"/>
    <n v="595"/>
  </r>
  <r>
    <s v="NDTRS06C04"/>
    <s v="Cases currently injecting"/>
    <s v="2023"/>
    <s v="2023"/>
    <s v="200"/>
    <s v="Total treated for problem drug use"/>
    <s v="Number"/>
    <n v="769"/>
  </r>
  <r>
    <s v="NDTRS06C04"/>
    <s v="Cases currently injecting"/>
    <s v="2023"/>
    <s v="2023"/>
    <s v="210"/>
    <s v="Treated for problem drug use for the first time"/>
    <s v="Number"/>
    <n v="82"/>
  </r>
  <r>
    <s v="NDTRS06C04"/>
    <s v="Cases currently injecting"/>
    <s v="2023"/>
    <s v="2023"/>
    <s v="220"/>
    <s v="Treated for problem drug use &amp; received treatment previously"/>
    <s v="Number"/>
    <n v="629"/>
  </r>
  <r>
    <s v="NDTRS06C04"/>
    <s v="Cases currently injecting"/>
    <s v="2024"/>
    <s v="2024"/>
    <s v="200"/>
    <s v="Total treated for problem drug use"/>
    <s v="Number"/>
    <n v="598"/>
  </r>
  <r>
    <s v="NDTRS06C04"/>
    <s v="Cases currently injecting"/>
    <s v="2024"/>
    <s v="2024"/>
    <s v="210"/>
    <s v="Treated for problem drug use for the first time"/>
    <s v="Number"/>
    <n v="54"/>
  </r>
  <r>
    <s v="NDTRS06C04"/>
    <s v="Cases currently injecting"/>
    <s v="2024"/>
    <s v="2024"/>
    <s v="220"/>
    <s v="Treated for problem drug use &amp; received treatment previously"/>
    <s v="Number"/>
    <n v="499"/>
  </r>
</pivotCacheRecords>
</file>