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d0aa42e01344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bea4ee803a4009af7ef7ef105402b5.psmdcp" Id="R181dbaecb60641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<x:sst xmlns:x="http://schemas.openxmlformats.org/spreadsheetml/2006/main">
  <x:si>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</x:si>
  <x:si>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</x:si>
  <x:si>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NDTRS05</x:t>
  </x:si>
  <x:si>
    <x:t>Name</x:t>
  </x:si>
  <x:si>
    <x:t>Polydrug use - additional problem drugs for all cases, new cases, and previously treated cases, where drug was the main problem</x:t>
  </x:si>
  <x:si>
    <x:t>Frequency</x:t>
  </x:si>
  <x:si>
    <x:t>Annual</x:t>
  </x:si>
  <x:si>
    <x:t>Last Updated</x:t>
  </x:si>
  <x:si>
    <x:t>19/02/2026 11:00:00</x:t>
  </x:si>
  <x:si>
    <x:t>Note</x:t>
  </x:si>
  <x:si>
    <x:t>Source: National Drug Treatment Reporting System, Health Research Board&lt;br&gt;© Health Research Board 2024</x:t>
  </x:si>
  <x:si>
    <x:t>Url</x:t>
  </x:si>
  <x:si>
    <x:t>https://ws.cso.ie/public/api.restful/PxStat.Data.Cube_API.ReadDataset/NDTRS05/XLSX/2007/en</x:t>
  </x:si>
  <x:si>
    <x:t>Product</x:t>
  </x:si>
  <x:si>
    <x:t>NDTRS</x:t>
  </x:si>
  <x:si>
    <x:t>Drug and Alcohol Treatment Demand</x:t>
  </x:si>
  <x:si>
    <x:t>Contacts</x:t>
  </x:si>
  <x:si>
    <x:t>Tiina Lynch</x:t>
  </x:si>
  <x:si>
    <x:t>Email</x:t>
  </x:si>
  <x:si>
    <x:t>ndtrs@hrb.ie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</x:si>
  <x:si>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</x:si>
  <x:si>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</x:si>
  <x:si>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</x:si>
  <x:si>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</x:si>
  <x:si>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</x:si>
  <x:si>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</x:si>
  <x:si>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</x:si>
  <x:si>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</x:si>
  <x:si>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</x:si>
  <x:si>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</x:si>
  <x:si>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</x:si>
  <x:si>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</x:si>
  <x:si>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</x:si>
  <x:si>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</x:si>
  <x:si>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</x:si>
  <x:si>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</x:si>
  <x:si>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</x:si>
  <x:si>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</x:si>
  <x:si>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</x:si>
  <x:si>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</x:si>
  <x:si>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</x:si>
  <x:si>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</x:si>
  <x:si>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</x:si>
  <x:si>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C04521V05305</x:t>
  </x:si>
  <x:si>
    <x:t>Additional problem drugs</x:t>
  </x:si>
  <x:si>
    <x:t>UNIT</x:t>
  </x:si>
  <x:si>
    <x:t>VALUE</x:t>
  </x:si>
  <x:si>
    <x:t>NDTRS05C01</x:t>
  </x:si>
  <x:si>
    <x:t>All polydrug cases</x:t>
  </x:si>
  <x:si>
    <x:t>2017</x:t>
  </x:si>
  <x:si>
    <x:t>560</x:t>
  </x:si>
  <x:si>
    <x:t>Cannabis</x:t>
  </x:si>
  <x:si>
    <x:t>Number</x:t>
  </x:si>
  <x:si>
    <x:t>550</x:t>
  </x:si>
  <x:si>
    <x:t>Cocaine</x:t>
  </x:si>
  <x:si>
    <x:t>199</x:t>
  </x:si>
  <x:si>
    <x:t>Alcohol any type</x:t>
  </x:si>
  <x:si>
    <x:t>570</x:t>
  </x:si>
  <x:si>
    <x:t>Benzodiazepines</x:t>
  </x:si>
  <x:si>
    <x:t>580</x:t>
  </x:si>
  <x:si>
    <x:t>Opioids</x:t>
  </x:si>
  <x:si>
    <x:t>500</x:t>
  </x:si>
  <x:si>
    <x:t>MDMA (E.g. Ecstasy)</x:t>
  </x:si>
  <x:si>
    <x:t>530</x:t>
  </x:si>
  <x:si>
    <x:t>Z-drugs (E.g. Zolpidem, Zopiclone, and Zaleplon)</x:t>
  </x:si>
  <x:si>
    <x:t>510</x:t>
  </x:si>
  <x:si>
    <x:t>Amphetamines</x:t>
  </x:si>
  <x:si>
    <x:t>520</x:t>
  </x:si>
  <x:si>
    <x:t>New Psychoactive Substances (NPS)</x:t>
  </x:si>
  <x:si>
    <x:t>540</x:t>
  </x:si>
  <x:si>
    <x:t>Volatile inhalants</x:t>
  </x:si>
  <x:si>
    <x:t>598</x:t>
  </x:si>
  <x:si>
    <x:t>Other polydrugs nec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</x:si>
  <x:si>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</x:si>
  <x:si>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</x:si>
  <x:si>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</x:si>
  <x:si>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</x:si>
  <x:si>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</x:si>
  <x:si>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</x:si>
  <x:si>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</x:si>
  <x:si>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NDTRS05C02</x:t>
  </x:si>
  <x:si>
    <x:t>New polydrug cases</x:t>
  </x:si>
  <x:si>
    <x:t>NDTRS05C03</x:t>
  </x:si>
  <x:si>
    <x:t>Previously treated polydrug cases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</x:si>
</x:sst>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21V0530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dditional problem drug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STATISTIC"/>
    <x:tableColumn id="2" name="Statistic Label"/>
    <x:tableColumn id="3" name="TLIST(A1)"/>
    <x:tableColumn id="4" name="Year"/>
    <x:tableColumn id="5" name="C04521V05305"/>
    <x:tableColumn id="6" name="Additional problem drug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TRS0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2.424911" style="0" customWidth="1"/>
    <x:col min="2" max="2" width="3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1690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1435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1846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1078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384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334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129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261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1937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1619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2053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1987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969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432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278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128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52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20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268</x:v>
      </x:c>
    </x:row>
    <x:row r="24" spans="1:8">
      <x:c r="A24" s="0" t="s">
        <x:v>47</x:v>
      </x:c>
      <x:c r="B24" s="0" t="s">
        <x:v>48</x:v>
      </x:c>
      <x:c r="C24" s="0" t="s">
        <x:v>74</x:v>
      </x:c>
      <x:c r="D24" s="0" t="s">
        <x:v>74</x:v>
      </x:c>
      <x:c r="E24" s="0" t="s">
        <x:v>50</x:v>
      </x:c>
      <x:c r="F24" s="0" t="s">
        <x:v>51</x:v>
      </x:c>
      <x:c r="G24" s="0" t="s">
        <x:v>52</x:v>
      </x:c>
      <x:c r="H24" s="0">
        <x:v>2166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53</x:v>
      </x:c>
      <x:c r="F25" s="0" t="s">
        <x:v>54</x:v>
      </x:c>
      <x:c r="G25" s="0" t="s">
        <x:v>52</x:v>
      </x:c>
      <x:c r="H25" s="0">
        <x:v>1928</x:v>
      </x:c>
    </x:row>
    <x:row r="26" spans="1:8">
      <x:c r="A26" s="0" t="s">
        <x:v>47</x:v>
      </x:c>
      <x:c r="B26" s="0" t="s">
        <x:v>48</x:v>
      </x:c>
      <x:c r="C26" s="0" t="s">
        <x:v>74</x:v>
      </x:c>
      <x:c r="D26" s="0" t="s">
        <x:v>74</x:v>
      </x:c>
      <x:c r="E26" s="0" t="s">
        <x:v>55</x:v>
      </x:c>
      <x:c r="F26" s="0" t="s">
        <x:v>56</x:v>
      </x:c>
      <x:c r="G26" s="0" t="s">
        <x:v>52</x:v>
      </x:c>
      <x:c r="H26" s="0">
        <x:v>2189</x:v>
      </x:c>
    </x:row>
    <x:row r="27" spans="1:8">
      <x:c r="A27" s="0" t="s">
        <x:v>47</x:v>
      </x:c>
      <x:c r="B27" s="0" t="s">
        <x:v>48</x:v>
      </x:c>
      <x:c r="C27" s="0" t="s">
        <x:v>74</x:v>
      </x:c>
      <x:c r="D27" s="0" t="s">
        <x:v>74</x:v>
      </x:c>
      <x:c r="E27" s="0" t="s">
        <x:v>57</x:v>
      </x:c>
      <x:c r="F27" s="0" t="s">
        <x:v>58</x:v>
      </x:c>
      <x:c r="G27" s="0" t="s">
        <x:v>52</x:v>
      </x:c>
      <x:c r="H27" s="0">
        <x:v>2088</x:v>
      </x:c>
    </x:row>
    <x:row r="28" spans="1:8">
      <x:c r="A28" s="0" t="s">
        <x:v>47</x:v>
      </x:c>
      <x:c r="B28" s="0" t="s">
        <x:v>48</x:v>
      </x:c>
      <x:c r="C28" s="0" t="s">
        <x:v>74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>
        <x:v>1180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74</x:v>
      </x:c>
      <x:c r="E29" s="0" t="s">
        <x:v>61</x:v>
      </x:c>
      <x:c r="F29" s="0" t="s">
        <x:v>62</x:v>
      </x:c>
      <x:c r="G29" s="0" t="s">
        <x:v>52</x:v>
      </x:c>
      <x:c r="H29" s="0">
        <x:v>493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74</x:v>
      </x:c>
      <x:c r="E30" s="0" t="s">
        <x:v>63</x:v>
      </x:c>
      <x:c r="F30" s="0" t="s">
        <x:v>64</x:v>
      </x:c>
      <x:c r="G30" s="0" t="s">
        <x:v>52</x:v>
      </x:c>
      <x:c r="H30" s="0">
        <x:v>208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74</x:v>
      </x:c>
      <x:c r="E31" s="0" t="s">
        <x:v>65</x:v>
      </x:c>
      <x:c r="F31" s="0" t="s">
        <x:v>66</x:v>
      </x:c>
      <x:c r="G31" s="0" t="s">
        <x:v>52</x:v>
      </x:c>
      <x:c r="H31" s="0">
        <x:v>145</x:v>
      </x:c>
    </x:row>
    <x:row r="32" spans="1:8">
      <x:c r="A32" s="0" t="s">
        <x:v>47</x:v>
      </x:c>
      <x:c r="B32" s="0" t="s">
        <x:v>48</x:v>
      </x:c>
      <x:c r="C32" s="0" t="s">
        <x:v>74</x:v>
      </x:c>
      <x:c r="D32" s="0" t="s">
        <x:v>74</x:v>
      </x:c>
      <x:c r="E32" s="0" t="s">
        <x:v>67</x:v>
      </x:c>
      <x:c r="F32" s="0" t="s">
        <x:v>68</x:v>
      </x:c>
      <x:c r="G32" s="0" t="s">
        <x:v>52</x:v>
      </x:c>
      <x:c r="H32" s="0">
        <x:v>76</x:v>
      </x:c>
    </x:row>
    <x:row r="33" spans="1:8">
      <x:c r="A33" s="0" t="s">
        <x:v>47</x:v>
      </x:c>
      <x:c r="B33" s="0" t="s">
        <x:v>48</x:v>
      </x:c>
      <x:c r="C33" s="0" t="s">
        <x:v>74</x:v>
      </x:c>
      <x:c r="D33" s="0" t="s">
        <x:v>74</x:v>
      </x:c>
      <x:c r="E33" s="0" t="s">
        <x:v>69</x:v>
      </x:c>
      <x:c r="F33" s="0" t="s">
        <x:v>70</x:v>
      </x:c>
      <x:c r="G33" s="0" t="s">
        <x:v>52</x:v>
      </x:c>
      <x:c r="H33" s="0">
        <x:v>21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74</x:v>
      </x:c>
      <x:c r="E34" s="0" t="s">
        <x:v>71</x:v>
      </x:c>
      <x:c r="F34" s="0" t="s">
        <x:v>72</x:v>
      </x:c>
      <x:c r="G34" s="0" t="s">
        <x:v>52</x:v>
      </x:c>
      <x:c r="H34" s="0">
        <x:v>338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75</x:v>
      </x:c>
      <x:c r="E35" s="0" t="s">
        <x:v>50</x:v>
      </x:c>
      <x:c r="F35" s="0" t="s">
        <x:v>51</x:v>
      </x:c>
      <x:c r="G35" s="0" t="s">
        <x:v>52</x:v>
      </x:c>
      <x:c r="H35" s="0">
        <x:v>2246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75</x:v>
      </x:c>
      <x:c r="E36" s="0" t="s">
        <x:v>53</x:v>
      </x:c>
      <x:c r="F36" s="0" t="s">
        <x:v>54</x:v>
      </x:c>
      <x:c r="G36" s="0" t="s">
        <x:v>52</x:v>
      </x:c>
      <x:c r="H36" s="0">
        <x:v>2092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75</x:v>
      </x:c>
      <x:c r="E37" s="0" t="s">
        <x:v>55</x:v>
      </x:c>
      <x:c r="F37" s="0" t="s">
        <x:v>56</x:v>
      </x:c>
      <x:c r="G37" s="0" t="s">
        <x:v>52</x:v>
      </x:c>
      <x:c r="H37" s="0">
        <x:v>1986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75</x:v>
      </x:c>
      <x:c r="E38" s="0" t="s">
        <x:v>57</x:v>
      </x:c>
      <x:c r="F38" s="0" t="s">
        <x:v>58</x:v>
      </x:c>
      <x:c r="G38" s="0" t="s">
        <x:v>52</x:v>
      </x:c>
      <x:c r="H38" s="0">
        <x:v>2076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75</x:v>
      </x:c>
      <x:c r="E39" s="0" t="s">
        <x:v>59</x:v>
      </x:c>
      <x:c r="F39" s="0" t="s">
        <x:v>60</x:v>
      </x:c>
      <x:c r="G39" s="0" t="s">
        <x:v>52</x:v>
      </x:c>
      <x:c r="H39" s="0">
        <x:v>1062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75</x:v>
      </x:c>
      <x:c r="E40" s="0" t="s">
        <x:v>61</x:v>
      </x:c>
      <x:c r="F40" s="0" t="s">
        <x:v>62</x:v>
      </x:c>
      <x:c r="G40" s="0" t="s">
        <x:v>52</x:v>
      </x:c>
      <x:c r="H40" s="0">
        <x:v>424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75</x:v>
      </x:c>
      <x:c r="E41" s="0" t="s">
        <x:v>63</x:v>
      </x:c>
      <x:c r="F41" s="0" t="s">
        <x:v>64</x:v>
      </x:c>
      <x:c r="G41" s="0" t="s">
        <x:v>52</x:v>
      </x:c>
      <x:c r="H41" s="0">
        <x:v>247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75</x:v>
      </x:c>
      <x:c r="E42" s="0" t="s">
        <x:v>65</x:v>
      </x:c>
      <x:c r="F42" s="0" t="s">
        <x:v>66</x:v>
      </x:c>
      <x:c r="G42" s="0" t="s">
        <x:v>52</x:v>
      </x:c>
      <x:c r="H42" s="0">
        <x:v>145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52</x:v>
      </x:c>
      <x:c r="H43" s="0">
        <x:v>78</x:v>
      </x:c>
    </x:row>
    <x:row r="44" spans="1:8">
      <x:c r="A44" s="0" t="s">
        <x:v>47</x:v>
      </x:c>
      <x:c r="B44" s="0" t="s">
        <x:v>48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0" t="s">
        <x:v>52</x:v>
      </x:c>
      <x:c r="H44" s="0">
        <x:v>12</x:v>
      </x:c>
    </x:row>
    <x:row r="45" spans="1:8">
      <x:c r="A45" s="0" t="s">
        <x:v>47</x:v>
      </x:c>
      <x:c r="B45" s="0" t="s">
        <x:v>48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52</x:v>
      </x:c>
      <x:c r="H45" s="0">
        <x:v>316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50</x:v>
      </x:c>
      <x:c r="F46" s="0" t="s">
        <x:v>51</x:v>
      </x:c>
      <x:c r="G46" s="0" t="s">
        <x:v>52</x:v>
      </x:c>
      <x:c r="H46" s="0">
        <x:v>2633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0" t="s">
        <x:v>52</x:v>
      </x:c>
      <x:c r="H47" s="0">
        <x:v>2252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76</x:v>
      </x:c>
      <x:c r="E48" s="0" t="s">
        <x:v>55</x:v>
      </x:c>
      <x:c r="F48" s="0" t="s">
        <x:v>56</x:v>
      </x:c>
      <x:c r="G48" s="0" t="s">
        <x:v>52</x:v>
      </x:c>
      <x:c r="H48" s="0">
        <x:v>2241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76</x:v>
      </x:c>
      <x:c r="E49" s="0" t="s">
        <x:v>57</x:v>
      </x:c>
      <x:c r="F49" s="0" t="s">
        <x:v>58</x:v>
      </x:c>
      <x:c r="G49" s="0" t="s">
        <x:v>52</x:v>
      </x:c>
      <x:c r="H49" s="0">
        <x:v>2246</x:v>
      </x:c>
    </x:row>
    <x:row r="50" spans="1:8">
      <x:c r="A50" s="0" t="s">
        <x:v>47</x:v>
      </x:c>
      <x:c r="B50" s="0" t="s">
        <x:v>48</x:v>
      </x:c>
      <x:c r="C50" s="0" t="s">
        <x:v>76</x:v>
      </x:c>
      <x:c r="D50" s="0" t="s">
        <x:v>76</x:v>
      </x:c>
      <x:c r="E50" s="0" t="s">
        <x:v>59</x:v>
      </x:c>
      <x:c r="F50" s="0" t="s">
        <x:v>60</x:v>
      </x:c>
      <x:c r="G50" s="0" t="s">
        <x:v>52</x:v>
      </x:c>
      <x:c r="H50" s="0">
        <x:v>1257</x:v>
      </x:c>
    </x:row>
    <x:row r="51" spans="1:8">
      <x:c r="A51" s="0" t="s">
        <x:v>47</x:v>
      </x:c>
      <x:c r="B51" s="0" t="s">
        <x:v>48</x:v>
      </x:c>
      <x:c r="C51" s="0" t="s">
        <x:v>76</x:v>
      </x:c>
      <x:c r="D51" s="0" t="s">
        <x:v>76</x:v>
      </x:c>
      <x:c r="E51" s="0" t="s">
        <x:v>61</x:v>
      </x:c>
      <x:c r="F51" s="0" t="s">
        <x:v>62</x:v>
      </x:c>
      <x:c r="G51" s="0" t="s">
        <x:v>52</x:v>
      </x:c>
      <x:c r="H51" s="0">
        <x:v>385</x:v>
      </x:c>
    </x:row>
    <x:row r="52" spans="1:8">
      <x:c r="A52" s="0" t="s">
        <x:v>47</x:v>
      </x:c>
      <x:c r="B52" s="0" t="s">
        <x:v>48</x:v>
      </x:c>
      <x:c r="C52" s="0" t="s">
        <x:v>76</x:v>
      </x:c>
      <x:c r="D52" s="0" t="s">
        <x:v>76</x:v>
      </x:c>
      <x:c r="E52" s="0" t="s">
        <x:v>63</x:v>
      </x:c>
      <x:c r="F52" s="0" t="s">
        <x:v>64</x:v>
      </x:c>
      <x:c r="G52" s="0" t="s">
        <x:v>52</x:v>
      </x:c>
      <x:c r="H52" s="0">
        <x:v>185</x:v>
      </x:c>
    </x:row>
    <x:row r="53" spans="1:8">
      <x:c r="A53" s="0" t="s">
        <x:v>47</x:v>
      </x:c>
      <x:c r="B53" s="0" t="s">
        <x:v>48</x:v>
      </x:c>
      <x:c r="C53" s="0" t="s">
        <x:v>76</x:v>
      </x:c>
      <x:c r="D53" s="0" t="s">
        <x:v>76</x:v>
      </x:c>
      <x:c r="E53" s="0" t="s">
        <x:v>65</x:v>
      </x:c>
      <x:c r="F53" s="0" t="s">
        <x:v>66</x:v>
      </x:c>
      <x:c r="G53" s="0" t="s">
        <x:v>52</x:v>
      </x:c>
      <x:c r="H53" s="0">
        <x:v>159</x:v>
      </x:c>
    </x:row>
    <x:row r="54" spans="1:8">
      <x:c r="A54" s="0" t="s">
        <x:v>47</x:v>
      </x:c>
      <x:c r="B54" s="0" t="s">
        <x:v>48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0" t="s">
        <x:v>52</x:v>
      </x:c>
      <x:c r="H54" s="0">
        <x:v>89</x:v>
      </x:c>
    </x:row>
    <x:row r="55" spans="1:8">
      <x:c r="A55" s="0" t="s">
        <x:v>47</x:v>
      </x:c>
      <x:c r="B55" s="0" t="s">
        <x:v>48</x:v>
      </x:c>
      <x:c r="C55" s="0" t="s">
        <x:v>76</x:v>
      </x:c>
      <x:c r="D55" s="0" t="s">
        <x:v>76</x:v>
      </x:c>
      <x:c r="E55" s="0" t="s">
        <x:v>69</x:v>
      </x:c>
      <x:c r="F55" s="0" t="s">
        <x:v>70</x:v>
      </x:c>
      <x:c r="G55" s="0" t="s">
        <x:v>52</x:v>
      </x:c>
      <x:c r="H55" s="0">
        <x:v>23</x:v>
      </x:c>
    </x:row>
    <x:row r="56" spans="1:8">
      <x:c r="A56" s="0" t="s">
        <x:v>47</x:v>
      </x:c>
      <x:c r="B56" s="0" t="s">
        <x:v>48</x:v>
      </x:c>
      <x:c r="C56" s="0" t="s">
        <x:v>76</x:v>
      </x:c>
      <x:c r="D56" s="0" t="s">
        <x:v>76</x:v>
      </x:c>
      <x:c r="E56" s="0" t="s">
        <x:v>71</x:v>
      </x:c>
      <x:c r="F56" s="0" t="s">
        <x:v>72</x:v>
      </x:c>
      <x:c r="G56" s="0" t="s">
        <x:v>52</x:v>
      </x:c>
      <x:c r="H56" s="0">
        <x:v>290</x:v>
      </x:c>
    </x:row>
    <x:row r="57" spans="1:8">
      <x:c r="A57" s="0" t="s">
        <x:v>47</x:v>
      </x:c>
      <x:c r="B57" s="0" t="s">
        <x:v>48</x:v>
      </x:c>
      <x:c r="C57" s="0" t="s">
        <x:v>77</x:v>
      </x:c>
      <x:c r="D57" s="0" t="s">
        <x:v>77</x:v>
      </x:c>
      <x:c r="E57" s="0" t="s">
        <x:v>50</x:v>
      </x:c>
      <x:c r="F57" s="0" t="s">
        <x:v>51</x:v>
      </x:c>
      <x:c r="G57" s="0" t="s">
        <x:v>52</x:v>
      </x:c>
      <x:c r="H57" s="0">
        <x:v>2748</x:v>
      </x:c>
    </x:row>
    <x:row r="58" spans="1:8">
      <x:c r="A58" s="0" t="s">
        <x:v>47</x:v>
      </x:c>
      <x:c r="B58" s="0" t="s">
        <x:v>48</x:v>
      </x:c>
      <x:c r="C58" s="0" t="s">
        <x:v>77</x:v>
      </x:c>
      <x:c r="D58" s="0" t="s">
        <x:v>77</x:v>
      </x:c>
      <x:c r="E58" s="0" t="s">
        <x:v>53</x:v>
      </x:c>
      <x:c r="F58" s="0" t="s">
        <x:v>54</x:v>
      </x:c>
      <x:c r="G58" s="0" t="s">
        <x:v>52</x:v>
      </x:c>
      <x:c r="H58" s="0">
        <x:v>2464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55</x:v>
      </x:c>
      <x:c r="F59" s="0" t="s">
        <x:v>56</x:v>
      </x:c>
      <x:c r="G59" s="0" t="s">
        <x:v>52</x:v>
      </x:c>
      <x:c r="H59" s="0">
        <x:v>2467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57</x:v>
      </x:c>
      <x:c r="F60" s="0" t="s">
        <x:v>58</x:v>
      </x:c>
      <x:c r="G60" s="0" t="s">
        <x:v>52</x:v>
      </x:c>
      <x:c r="H60" s="0">
        <x:v>2193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59</x:v>
      </x:c>
      <x:c r="F61" s="0" t="s">
        <x:v>60</x:v>
      </x:c>
      <x:c r="G61" s="0" t="s">
        <x:v>52</x:v>
      </x:c>
      <x:c r="H61" s="0">
        <x:v>1480</x:v>
      </x:c>
    </x:row>
    <x:row r="62" spans="1:8">
      <x:c r="A62" s="0" t="s">
        <x:v>47</x:v>
      </x:c>
      <x:c r="B62" s="0" t="s">
        <x:v>48</x:v>
      </x:c>
      <x:c r="C62" s="0" t="s">
        <x:v>77</x:v>
      </x:c>
      <x:c r="D62" s="0" t="s">
        <x:v>77</x:v>
      </x:c>
      <x:c r="E62" s="0" t="s">
        <x:v>61</x:v>
      </x:c>
      <x:c r="F62" s="0" t="s">
        <x:v>62</x:v>
      </x:c>
      <x:c r="G62" s="0" t="s">
        <x:v>52</x:v>
      </x:c>
      <x:c r="H62" s="0">
        <x:v>352</x:v>
      </x:c>
    </x:row>
    <x:row r="63" spans="1:8">
      <x:c r="A63" s="0" t="s">
        <x:v>47</x:v>
      </x:c>
      <x:c r="B63" s="0" t="s">
        <x:v>48</x:v>
      </x:c>
      <x:c r="C63" s="0" t="s">
        <x:v>77</x:v>
      </x:c>
      <x:c r="D63" s="0" t="s">
        <x:v>77</x:v>
      </x:c>
      <x:c r="E63" s="0" t="s">
        <x:v>63</x:v>
      </x:c>
      <x:c r="F63" s="0" t="s">
        <x:v>64</x:v>
      </x:c>
      <x:c r="G63" s="0" t="s">
        <x:v>52</x:v>
      </x:c>
      <x:c r="H63" s="0">
        <x:v>239</x:v>
      </x:c>
    </x:row>
    <x:row r="64" spans="1:8">
      <x:c r="A64" s="0" t="s">
        <x:v>47</x:v>
      </x:c>
      <x:c r="B64" s="0" t="s">
        <x:v>48</x:v>
      </x:c>
      <x:c r="C64" s="0" t="s">
        <x:v>77</x:v>
      </x:c>
      <x:c r="D64" s="0" t="s">
        <x:v>77</x:v>
      </x:c>
      <x:c r="E64" s="0" t="s">
        <x:v>65</x:v>
      </x:c>
      <x:c r="F64" s="0" t="s">
        <x:v>66</x:v>
      </x:c>
      <x:c r="G64" s="0" t="s">
        <x:v>52</x:v>
      </x:c>
      <x:c r="H64" s="0">
        <x:v>126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67</x:v>
      </x:c>
      <x:c r="F65" s="0" t="s">
        <x:v>68</x:v>
      </x:c>
      <x:c r="G65" s="0" t="s">
        <x:v>52</x:v>
      </x:c>
      <x:c r="H65" s="0">
        <x:v>100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69</x:v>
      </x:c>
      <x:c r="F66" s="0" t="s">
        <x:v>70</x:v>
      </x:c>
      <x:c r="G66" s="0" t="s">
        <x:v>52</x:v>
      </x:c>
      <x:c r="H66" s="0">
        <x:v>44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71</x:v>
      </x:c>
      <x:c r="F67" s="0" t="s">
        <x:v>72</x:v>
      </x:c>
      <x:c r="G67" s="0" t="s">
        <x:v>52</x:v>
      </x:c>
      <x:c r="H67" s="0">
        <x:v>341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2997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2803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2756</x:v>
      </x:c>
    </x:row>
    <x:row r="71" spans="1:8">
      <x:c r="A71" s="0" t="s">
        <x:v>47</x:v>
      </x:c>
      <x:c r="B71" s="0" t="s">
        <x:v>48</x:v>
      </x:c>
      <x:c r="C71" s="0" t="s">
        <x:v>78</x:v>
      </x:c>
      <x:c r="D71" s="0" t="s">
        <x:v>78</x:v>
      </x:c>
      <x:c r="E71" s="0" t="s">
        <x:v>57</x:v>
      </x:c>
      <x:c r="F71" s="0" t="s">
        <x:v>58</x:v>
      </x:c>
      <x:c r="G71" s="0" t="s">
        <x:v>52</x:v>
      </x:c>
      <x:c r="H71" s="0">
        <x:v>2394</x:v>
      </x:c>
    </x:row>
    <x:row r="72" spans="1:8">
      <x:c r="A72" s="0" t="s">
        <x:v>47</x:v>
      </x:c>
      <x:c r="B72" s="0" t="s">
        <x:v>48</x:v>
      </x:c>
      <x:c r="C72" s="0" t="s">
        <x:v>78</x:v>
      </x:c>
      <x:c r="D72" s="0" t="s">
        <x:v>78</x:v>
      </x:c>
      <x:c r="E72" s="0" t="s">
        <x:v>59</x:v>
      </x:c>
      <x:c r="F72" s="0" t="s">
        <x:v>60</x:v>
      </x:c>
      <x:c r="G72" s="0" t="s">
        <x:v>52</x:v>
      </x:c>
      <x:c r="H72" s="0">
        <x:v>1735</x:v>
      </x:c>
    </x:row>
    <x:row r="73" spans="1:8">
      <x:c r="A73" s="0" t="s">
        <x:v>47</x:v>
      </x:c>
      <x:c r="B73" s="0" t="s">
        <x:v>48</x:v>
      </x:c>
      <x:c r="C73" s="0" t="s">
        <x:v>78</x:v>
      </x:c>
      <x:c r="D73" s="0" t="s">
        <x:v>78</x:v>
      </x:c>
      <x:c r="E73" s="0" t="s">
        <x:v>61</x:v>
      </x:c>
      <x:c r="F73" s="0" t="s">
        <x:v>62</x:v>
      </x:c>
      <x:c r="G73" s="0" t="s">
        <x:v>52</x:v>
      </x:c>
      <x:c r="H73" s="0">
        <x:v>-309</x:v>
      </x:c>
    </x:row>
    <x:row r="74" spans="1:8">
      <x:c r="A74" s="0" t="s">
        <x:v>47</x:v>
      </x:c>
      <x:c r="B74" s="0" t="s">
        <x:v>48</x:v>
      </x:c>
      <x:c r="C74" s="0" t="s">
        <x:v>78</x:v>
      </x:c>
      <x:c r="D74" s="0" t="s">
        <x:v>78</x:v>
      </x:c>
      <x:c r="E74" s="0" t="s">
        <x:v>63</x:v>
      </x:c>
      <x:c r="F74" s="0" t="s">
        <x:v>64</x:v>
      </x:c>
      <x:c r="G74" s="0" t="s">
        <x:v>52</x:v>
      </x:c>
      <x:c r="H74" s="0">
        <x:v>-307</x:v>
      </x:c>
    </x:row>
    <x:row r="75" spans="1:8">
      <x:c r="A75" s="0" t="s">
        <x:v>47</x:v>
      </x:c>
      <x:c r="B75" s="0" t="s">
        <x:v>48</x:v>
      </x:c>
      <x:c r="C75" s="0" t="s">
        <x:v>78</x:v>
      </x:c>
      <x:c r="D75" s="0" t="s">
        <x:v>78</x:v>
      </x:c>
      <x:c r="E75" s="0" t="s">
        <x:v>65</x:v>
      </x:c>
      <x:c r="F75" s="0" t="s">
        <x:v>66</x:v>
      </x:c>
      <x:c r="G75" s="0" t="s">
        <x:v>52</x:v>
      </x:c>
      <x:c r="H75" s="0">
        <x:v>142</x:v>
      </x:c>
    </x:row>
    <x:row r="76" spans="1:8">
      <x:c r="A76" s="0" t="s">
        <x:v>47</x:v>
      </x:c>
      <x:c r="B76" s="0" t="s">
        <x:v>48</x:v>
      </x:c>
      <x:c r="C76" s="0" t="s">
        <x:v>78</x:v>
      </x:c>
      <x:c r="D76" s="0" t="s">
        <x:v>78</x:v>
      </x:c>
      <x:c r="E76" s="0" t="s">
        <x:v>67</x:v>
      </x:c>
      <x:c r="F76" s="0" t="s">
        <x:v>68</x:v>
      </x:c>
      <x:c r="G76" s="0" t="s">
        <x:v>52</x:v>
      </x:c>
      <x:c r="H76" s="0">
        <x:v>94</x:v>
      </x:c>
    </x:row>
    <x:row r="77" spans="1:8">
      <x:c r="A77" s="0" t="s">
        <x:v>47</x:v>
      </x:c>
      <x:c r="B77" s="0" t="s">
        <x:v>48</x:v>
      </x:c>
      <x:c r="C77" s="0" t="s">
        <x:v>78</x:v>
      </x:c>
      <x:c r="D77" s="0" t="s">
        <x:v>78</x:v>
      </x:c>
      <x:c r="E77" s="0" t="s">
        <x:v>69</x:v>
      </x:c>
      <x:c r="F77" s="0" t="s">
        <x:v>70</x:v>
      </x:c>
      <x:c r="G77" s="0" t="s">
        <x:v>52</x:v>
      </x:c>
      <x:c r="H77" s="0">
        <x:v>65</x:v>
      </x:c>
    </x:row>
    <x:row r="78" spans="1:8">
      <x:c r="A78" s="0" t="s">
        <x:v>47</x:v>
      </x:c>
      <x:c r="B78" s="0" t="s">
        <x:v>48</x:v>
      </x:c>
      <x:c r="C78" s="0" t="s">
        <x:v>78</x:v>
      </x:c>
      <x:c r="D78" s="0" t="s">
        <x:v>78</x:v>
      </x:c>
      <x:c r="E78" s="0" t="s">
        <x:v>71</x:v>
      </x:c>
      <x:c r="F78" s="0" t="s">
        <x:v>72</x:v>
      </x:c>
      <x:c r="G78" s="0" t="s">
        <x:v>52</x:v>
      </x:c>
      <x:c r="H78" s="0">
        <x:v>431</x:v>
      </x:c>
    </x:row>
    <x:row r="79" spans="1:8">
      <x:c r="A79" s="0" t="s">
        <x:v>47</x:v>
      </x:c>
      <x:c r="B79" s="0" t="s">
        <x:v>48</x:v>
      </x:c>
      <x:c r="C79" s="0" t="s">
        <x:v>79</x:v>
      </x:c>
      <x:c r="D79" s="0" t="s">
        <x:v>79</x:v>
      </x:c>
      <x:c r="E79" s="0" t="s">
        <x:v>50</x:v>
      </x:c>
      <x:c r="F79" s="0" t="s">
        <x:v>51</x:v>
      </x:c>
      <x:c r="G79" s="0" t="s">
        <x:v>52</x:v>
      </x:c>
      <x:c r="H79" s="0">
        <x:v>3221</x:v>
      </x:c>
    </x:row>
    <x:row r="80" spans="1:8">
      <x:c r="A80" s="0" t="s">
        <x:v>47</x:v>
      </x:c>
      <x:c r="B80" s="0" t="s">
        <x:v>48</x:v>
      </x:c>
      <x:c r="C80" s="0" t="s">
        <x:v>79</x:v>
      </x:c>
      <x:c r="D80" s="0" t="s">
        <x:v>79</x:v>
      </x:c>
      <x:c r="E80" s="0" t="s">
        <x:v>53</x:v>
      </x:c>
      <x:c r="F80" s="0" t="s">
        <x:v>54</x:v>
      </x:c>
      <x:c r="G80" s="0" t="s">
        <x:v>52</x:v>
      </x:c>
      <x:c r="H80" s="0">
        <x:v>2946</x:v>
      </x:c>
    </x:row>
    <x:row r="81" spans="1:8">
      <x:c r="A81" s="0" t="s">
        <x:v>47</x:v>
      </x:c>
      <x:c r="B81" s="0" t="s">
        <x:v>48</x:v>
      </x:c>
      <x:c r="C81" s="0" t="s">
        <x:v>79</x:v>
      </x:c>
      <x:c r="D81" s="0" t="s">
        <x:v>79</x:v>
      </x:c>
      <x:c r="E81" s="0" t="s">
        <x:v>55</x:v>
      </x:c>
      <x:c r="F81" s="0" t="s">
        <x:v>56</x:v>
      </x:c>
      <x:c r="G81" s="0" t="s">
        <x:v>52</x:v>
      </x:c>
      <x:c r="H81" s="0">
        <x:v>2906</x:v>
      </x:c>
    </x:row>
    <x:row r="82" spans="1:8">
      <x:c r="A82" s="0" t="s">
        <x:v>47</x:v>
      </x:c>
      <x:c r="B82" s="0" t="s">
        <x:v>48</x:v>
      </x:c>
      <x:c r="C82" s="0" t="s">
        <x:v>79</x:v>
      </x:c>
      <x:c r="D82" s="0" t="s">
        <x:v>79</x:v>
      </x:c>
      <x:c r="E82" s="0" t="s">
        <x:v>57</x:v>
      </x:c>
      <x:c r="F82" s="0" t="s">
        <x:v>58</x:v>
      </x:c>
      <x:c r="G82" s="0" t="s">
        <x:v>52</x:v>
      </x:c>
      <x:c r="H82" s="0">
        <x:v>2421</x:v>
      </x:c>
    </x:row>
    <x:row r="83" spans="1:8">
      <x:c r="A83" s="0" t="s">
        <x:v>47</x:v>
      </x:c>
      <x:c r="B83" s="0" t="s">
        <x:v>48</x:v>
      </x:c>
      <x:c r="C83" s="0" t="s">
        <x:v>79</x:v>
      </x:c>
      <x:c r="D83" s="0" t="s">
        <x:v>79</x:v>
      </x:c>
      <x:c r="E83" s="0" t="s">
        <x:v>59</x:v>
      </x:c>
      <x:c r="F83" s="0" t="s">
        <x:v>60</x:v>
      </x:c>
      <x:c r="G83" s="0" t="s">
        <x:v>52</x:v>
      </x:c>
      <x:c r="H83" s="0">
        <x:v>1635</x:v>
      </x:c>
    </x:row>
    <x:row r="84" spans="1:8">
      <x:c r="A84" s="0" t="s">
        <x:v>47</x:v>
      </x:c>
      <x:c r="B84" s="0" t="s">
        <x:v>48</x:v>
      </x:c>
      <x:c r="C84" s="0" t="s">
        <x:v>79</x:v>
      </x:c>
      <x:c r="D84" s="0" t="s">
        <x:v>79</x:v>
      </x:c>
      <x:c r="E84" s="0" t="s">
        <x:v>61</x:v>
      </x:c>
      <x:c r="F84" s="0" t="s">
        <x:v>62</x:v>
      </x:c>
      <x:c r="G84" s="0" t="s">
        <x:v>52</x:v>
      </x:c>
      <x:c r="H84" s="0">
        <x:v>386</x:v>
      </x:c>
    </x:row>
    <x:row r="85" spans="1:8">
      <x:c r="A85" s="0" t="s">
        <x:v>47</x:v>
      </x:c>
      <x:c r="B85" s="0" t="s">
        <x:v>48</x:v>
      </x:c>
      <x:c r="C85" s="0" t="s">
        <x:v>79</x:v>
      </x:c>
      <x:c r="D85" s="0" t="s">
        <x:v>79</x:v>
      </x:c>
      <x:c r="E85" s="0" t="s">
        <x:v>63</x:v>
      </x:c>
      <x:c r="F85" s="0" t="s">
        <x:v>64</x:v>
      </x:c>
      <x:c r="G85" s="0" t="s">
        <x:v>52</x:v>
      </x:c>
      <x:c r="H85" s="0">
        <x:v>211</x:v>
      </x:c>
    </x:row>
    <x:row r="86" spans="1:8">
      <x:c r="A86" s="0" t="s">
        <x:v>47</x:v>
      </x:c>
      <x:c r="B86" s="0" t="s">
        <x:v>48</x:v>
      </x:c>
      <x:c r="C86" s="0" t="s">
        <x:v>79</x:v>
      </x:c>
      <x:c r="D86" s="0" t="s">
        <x:v>79</x:v>
      </x:c>
      <x:c r="E86" s="0" t="s">
        <x:v>65</x:v>
      </x:c>
      <x:c r="F86" s="0" t="s">
        <x:v>66</x:v>
      </x:c>
      <x:c r="G86" s="0" t="s">
        <x:v>52</x:v>
      </x:c>
      <x:c r="H86" s="0">
        <x:v>182</x:v>
      </x:c>
    </x:row>
    <x:row r="87" spans="1:8">
      <x:c r="A87" s="0" t="s">
        <x:v>47</x:v>
      </x:c>
      <x:c r="B87" s="0" t="s">
        <x:v>48</x:v>
      </x:c>
      <x:c r="C87" s="0" t="s">
        <x:v>79</x:v>
      </x:c>
      <x:c r="D87" s="0" t="s">
        <x:v>79</x:v>
      </x:c>
      <x:c r="E87" s="0" t="s">
        <x:v>67</x:v>
      </x:c>
      <x:c r="F87" s="0" t="s">
        <x:v>68</x:v>
      </x:c>
      <x:c r="G87" s="0" t="s">
        <x:v>52</x:v>
      </x:c>
      <x:c r="H87" s="0">
        <x:v>159</x:v>
      </x:c>
    </x:row>
    <x:row r="88" spans="1:8">
      <x:c r="A88" s="0" t="s">
        <x:v>47</x:v>
      </x:c>
      <x:c r="B88" s="0" t="s">
        <x:v>48</x:v>
      </x:c>
      <x:c r="C88" s="0" t="s">
        <x:v>79</x:v>
      </x:c>
      <x:c r="D88" s="0" t="s">
        <x:v>79</x:v>
      </x:c>
      <x:c r="E88" s="0" t="s">
        <x:v>69</x:v>
      </x:c>
      <x:c r="F88" s="0" t="s">
        <x:v>70</x:v>
      </x:c>
      <x:c r="G88" s="0" t="s">
        <x:v>52</x:v>
      </x:c>
      <x:c r="H88" s="0">
        <x:v>64</x:v>
      </x:c>
    </x:row>
    <x:row r="89" spans="1:8">
      <x:c r="A89" s="0" t="s">
        <x:v>47</x:v>
      </x:c>
      <x:c r="B89" s="0" t="s">
        <x:v>48</x:v>
      </x:c>
      <x:c r="C89" s="0" t="s">
        <x:v>79</x:v>
      </x:c>
      <x:c r="D89" s="0" t="s">
        <x:v>79</x:v>
      </x:c>
      <x:c r="E89" s="0" t="s">
        <x:v>71</x:v>
      </x:c>
      <x:c r="F89" s="0" t="s">
        <x:v>72</x:v>
      </x:c>
      <x:c r="G89" s="0" t="s">
        <x:v>52</x:v>
      </x:c>
      <x:c r="H89" s="0">
        <x:v>554</x:v>
      </x:c>
    </x:row>
    <x:row r="90" spans="1:8">
      <x:c r="A90" s="0" t="s">
        <x:v>80</x:v>
      </x:c>
      <x:c r="B90" s="0" t="s">
        <x:v>81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561</x:v>
      </x:c>
    </x:row>
    <x:row r="91" spans="1:8">
      <x:c r="A91" s="0" t="s">
        <x:v>80</x:v>
      </x:c>
      <x:c r="B91" s="0" t="s">
        <x:v>81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465</x:v>
      </x:c>
    </x:row>
    <x:row r="92" spans="1:8">
      <x:c r="A92" s="0" t="s">
        <x:v>80</x:v>
      </x:c>
      <x:c r="B92" s="0" t="s">
        <x:v>81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805</x:v>
      </x:c>
    </x:row>
    <x:row r="93" spans="1:8">
      <x:c r="A93" s="0" t="s">
        <x:v>80</x:v>
      </x:c>
      <x:c r="B93" s="0" t="s">
        <x:v>81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464</x:v>
      </x:c>
    </x:row>
    <x:row r="94" spans="1:8">
      <x:c r="A94" s="0" t="s">
        <x:v>80</x:v>
      </x:c>
      <x:c r="B94" s="0" t="s">
        <x:v>81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214</x:v>
      </x:c>
    </x:row>
    <x:row r="95" spans="1:8">
      <x:c r="A95" s="0" t="s">
        <x:v>80</x:v>
      </x:c>
      <x:c r="B95" s="0" t="s">
        <x:v>81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195</x:v>
      </x:c>
    </x:row>
    <x:row r="96" spans="1:8">
      <x:c r="A96" s="0" t="s">
        <x:v>80</x:v>
      </x:c>
      <x:c r="B96" s="0" t="s">
        <x:v>81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79</x:v>
      </x:c>
    </x:row>
    <x:row r="97" spans="1:8">
      <x:c r="A97" s="0" t="s">
        <x:v>80</x:v>
      </x:c>
      <x:c r="B97" s="0" t="s">
        <x:v>81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52</x:v>
      </x:c>
      <x:c r="H97" s="0">
        <x:v>58</x:v>
      </x:c>
    </x:row>
    <x:row r="98" spans="1:8">
      <x:c r="A98" s="0" t="s">
        <x:v>80</x:v>
      </x:c>
      <x:c r="B98" s="0" t="s">
        <x:v>81</x:v>
      </x:c>
      <x:c r="C98" s="0" t="s">
        <x:v>49</x:v>
      </x:c>
      <x:c r="D98" s="0" t="s">
        <x:v>49</x:v>
      </x:c>
      <x:c r="E98" s="0" t="s">
        <x:v>67</x:v>
      </x:c>
      <x:c r="F98" s="0" t="s">
        <x:v>68</x:v>
      </x:c>
      <x:c r="G98" s="0" t="s">
        <x:v>52</x:v>
      </x:c>
      <x:c r="H98" s="0">
        <x:v>18</x:v>
      </x:c>
    </x:row>
    <x:row r="99" spans="1:8">
      <x:c r="A99" s="0" t="s">
        <x:v>80</x:v>
      </x:c>
      <x:c r="B99" s="0" t="s">
        <x:v>81</x:v>
      </x:c>
      <x:c r="C99" s="0" t="s">
        <x:v>49</x:v>
      </x:c>
      <x:c r="D99" s="0" t="s">
        <x:v>49</x:v>
      </x:c>
      <x:c r="E99" s="0" t="s">
        <x:v>69</x:v>
      </x:c>
      <x:c r="F99" s="0" t="s">
        <x:v>70</x:v>
      </x:c>
      <x:c r="G99" s="0" t="s">
        <x:v>52</x:v>
      </x:c>
      <x:c r="H99" s="0">
        <x:v>6</x:v>
      </x:c>
    </x:row>
    <x:row r="100" spans="1:8">
      <x:c r="A100" s="0" t="s">
        <x:v>80</x:v>
      </x:c>
      <x:c r="B100" s="0" t="s">
        <x:v>81</x:v>
      </x:c>
      <x:c r="C100" s="0" t="s">
        <x:v>49</x:v>
      </x:c>
      <x:c r="D100" s="0" t="s">
        <x:v>49</x:v>
      </x:c>
      <x:c r="E100" s="0" t="s">
        <x:v>71</x:v>
      </x:c>
      <x:c r="F100" s="0" t="s">
        <x:v>72</x:v>
      </x:c>
      <x:c r="G100" s="0" t="s">
        <x:v>52</x:v>
      </x:c>
      <x:c r="H100" s="0">
        <x:v>103</x:v>
      </x:c>
    </x:row>
    <x:row r="101" spans="1:8">
      <x:c r="A101" s="0" t="s">
        <x:v>80</x:v>
      </x:c>
      <x:c r="B101" s="0" t="s">
        <x:v>81</x:v>
      </x:c>
      <x:c r="C101" s="0" t="s">
        <x:v>73</x:v>
      </x:c>
      <x:c r="D101" s="0" t="s">
        <x:v>73</x:v>
      </x:c>
      <x:c r="E101" s="0" t="s">
        <x:v>50</x:v>
      </x:c>
      <x:c r="F101" s="0" t="s">
        <x:v>51</x:v>
      </x:c>
      <x:c r="G101" s="0" t="s">
        <x:v>52</x:v>
      </x:c>
      <x:c r="H101" s="0">
        <x:v>662</x:v>
      </x:c>
    </x:row>
    <x:row r="102" spans="1:8">
      <x:c r="A102" s="0" t="s">
        <x:v>80</x:v>
      </x:c>
      <x:c r="B102" s="0" t="s">
        <x:v>81</x:v>
      </x:c>
      <x:c r="C102" s="0" t="s">
        <x:v>73</x:v>
      </x:c>
      <x:c r="D102" s="0" t="s">
        <x:v>73</x:v>
      </x:c>
      <x:c r="E102" s="0" t="s">
        <x:v>53</x:v>
      </x:c>
      <x:c r="F102" s="0" t="s">
        <x:v>54</x:v>
      </x:c>
      <x:c r="G102" s="0" t="s">
        <x:v>52</x:v>
      </x:c>
      <x:c r="H102" s="0">
        <x:v>517</x:v>
      </x:c>
    </x:row>
    <x:row r="103" spans="1:8">
      <x:c r="A103" s="0" t="s">
        <x:v>80</x:v>
      </x:c>
      <x:c r="B103" s="0" t="s">
        <x:v>81</x:v>
      </x:c>
      <x:c r="C103" s="0" t="s">
        <x:v>73</x:v>
      </x:c>
      <x:c r="D103" s="0" t="s">
        <x:v>73</x:v>
      </x:c>
      <x:c r="E103" s="0" t="s">
        <x:v>55</x:v>
      </x:c>
      <x:c r="F103" s="0" t="s">
        <x:v>56</x:v>
      </x:c>
      <x:c r="G103" s="0" t="s">
        <x:v>52</x:v>
      </x:c>
      <x:c r="H103" s="0">
        <x:v>929</x:v>
      </x:c>
    </x:row>
    <x:row r="104" spans="1:8">
      <x:c r="A104" s="0" t="s">
        <x:v>80</x:v>
      </x:c>
      <x:c r="B104" s="0" t="s">
        <x:v>81</x:v>
      </x:c>
      <x:c r="C104" s="0" t="s">
        <x:v>73</x:v>
      </x:c>
      <x:c r="D104" s="0" t="s">
        <x:v>73</x:v>
      </x:c>
      <x:c r="E104" s="0" t="s">
        <x:v>57</x:v>
      </x:c>
      <x:c r="F104" s="0" t="s">
        <x:v>58</x:v>
      </x:c>
      <x:c r="G104" s="0" t="s">
        <x:v>52</x:v>
      </x:c>
      <x:c r="H104" s="0">
        <x:v>480</x:v>
      </x:c>
    </x:row>
    <x:row r="105" spans="1:8">
      <x:c r="A105" s="0" t="s">
        <x:v>80</x:v>
      </x:c>
      <x:c r="B105" s="0" t="s">
        <x:v>81</x:v>
      </x:c>
      <x:c r="C105" s="0" t="s">
        <x:v>73</x:v>
      </x:c>
      <x:c r="D105" s="0" t="s">
        <x:v>73</x:v>
      </x:c>
      <x:c r="E105" s="0" t="s">
        <x:v>59</x:v>
      </x:c>
      <x:c r="F105" s="0" t="s">
        <x:v>60</x:v>
      </x:c>
      <x:c r="G105" s="0" t="s">
        <x:v>52</x:v>
      </x:c>
      <x:c r="H105" s="0">
        <x:v>179</x:v>
      </x:c>
    </x:row>
    <x:row r="106" spans="1:8">
      <x:c r="A106" s="0" t="s">
        <x:v>80</x:v>
      </x:c>
      <x:c r="B106" s="0" t="s">
        <x:v>81</x:v>
      </x:c>
      <x:c r="C106" s="0" t="s">
        <x:v>73</x:v>
      </x:c>
      <x:c r="D106" s="0" t="s">
        <x:v>73</x:v>
      </x:c>
      <x:c r="E106" s="0" t="s">
        <x:v>61</x:v>
      </x:c>
      <x:c r="F106" s="0" t="s">
        <x:v>62</x:v>
      </x:c>
      <x:c r="G106" s="0" t="s">
        <x:v>52</x:v>
      </x:c>
      <x:c r="H106" s="0">
        <x:v>219</x:v>
      </x:c>
    </x:row>
    <x:row r="107" spans="1:8">
      <x:c r="A107" s="0" t="s">
        <x:v>80</x:v>
      </x:c>
      <x:c r="B107" s="0" t="s">
        <x:v>81</x:v>
      </x:c>
      <x:c r="C107" s="0" t="s">
        <x:v>73</x:v>
      </x:c>
      <x:c r="D107" s="0" t="s">
        <x:v>73</x:v>
      </x:c>
      <x:c r="E107" s="0" t="s">
        <x:v>63</x:v>
      </x:c>
      <x:c r="F107" s="0" t="s">
        <x:v>64</x:v>
      </x:c>
      <x:c r="G107" s="0" t="s">
        <x:v>52</x:v>
      </x:c>
      <x:c r="H107" s="0">
        <x:v>51</x:v>
      </x:c>
    </x:row>
    <x:row r="108" spans="1:8">
      <x:c r="A108" s="0" t="s">
        <x:v>80</x:v>
      </x:c>
      <x:c r="B108" s="0" t="s">
        <x:v>81</x:v>
      </x:c>
      <x:c r="C108" s="0" t="s">
        <x:v>73</x:v>
      </x:c>
      <x:c r="D108" s="0" t="s">
        <x:v>73</x:v>
      </x:c>
      <x:c r="E108" s="0" t="s">
        <x:v>65</x:v>
      </x:c>
      <x:c r="F108" s="0" t="s">
        <x:v>66</x:v>
      </x:c>
      <x:c r="G108" s="0" t="s">
        <x:v>52</x:v>
      </x:c>
      <x:c r="H108" s="0">
        <x:v>50</x:v>
      </x:c>
    </x:row>
    <x:row r="109" spans="1:8">
      <x:c r="A109" s="0" t="s">
        <x:v>80</x:v>
      </x:c>
      <x:c r="B109" s="0" t="s">
        <x:v>81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52</x:v>
      </x:c>
      <x:c r="H109" s="0">
        <x:v>16</x:v>
      </x:c>
    </x:row>
    <x:row r="110" spans="1:8">
      <x:c r="A110" s="0" t="s">
        <x:v>80</x:v>
      </x:c>
      <x:c r="B110" s="0" t="s">
        <x:v>81</x:v>
      </x:c>
      <x:c r="C110" s="0" t="s">
        <x:v>73</x:v>
      </x:c>
      <x:c r="D110" s="0" t="s">
        <x:v>73</x:v>
      </x:c>
      <x:c r="E110" s="0" t="s">
        <x:v>69</x:v>
      </x:c>
      <x:c r="F110" s="0" t="s">
        <x:v>70</x:v>
      </x:c>
      <x:c r="G110" s="0" t="s">
        <x:v>52</x:v>
      </x:c>
      <x:c r="H110" s="0">
        <x:v>6</x:v>
      </x:c>
    </x:row>
    <x:row r="111" spans="1:8">
      <x:c r="A111" s="0" t="s">
        <x:v>80</x:v>
      </x:c>
      <x:c r="B111" s="0" t="s">
        <x:v>81</x:v>
      </x:c>
      <x:c r="C111" s="0" t="s">
        <x:v>73</x:v>
      </x:c>
      <x:c r="D111" s="0" t="s">
        <x:v>73</x:v>
      </x:c>
      <x:c r="E111" s="0" t="s">
        <x:v>71</x:v>
      </x:c>
      <x:c r="F111" s="0" t="s">
        <x:v>72</x:v>
      </x:c>
      <x:c r="G111" s="0" t="s">
        <x:v>52</x:v>
      </x:c>
      <x:c r="H111" s="0">
        <x:v>128</x:v>
      </x:c>
    </x:row>
    <x:row r="112" spans="1:8">
      <x:c r="A112" s="0" t="s">
        <x:v>80</x:v>
      </x:c>
      <x:c r="B112" s="0" t="s">
        <x:v>81</x:v>
      </x:c>
      <x:c r="C112" s="0" t="s">
        <x:v>74</x:v>
      </x:c>
      <x:c r="D112" s="0" t="s">
        <x:v>74</x:v>
      </x:c>
      <x:c r="E112" s="0" t="s">
        <x:v>50</x:v>
      </x:c>
      <x:c r="F112" s="0" t="s">
        <x:v>51</x:v>
      </x:c>
      <x:c r="G112" s="0" t="s">
        <x:v>52</x:v>
      </x:c>
      <x:c r="H112" s="0">
        <x:v>750</x:v>
      </x:c>
    </x:row>
    <x:row r="113" spans="1:8">
      <x:c r="A113" s="0" t="s">
        <x:v>80</x:v>
      </x:c>
      <x:c r="B113" s="0" t="s">
        <x:v>81</x:v>
      </x:c>
      <x:c r="C113" s="0" t="s">
        <x:v>74</x:v>
      </x:c>
      <x:c r="D113" s="0" t="s">
        <x:v>74</x:v>
      </x:c>
      <x:c r="E113" s="0" t="s">
        <x:v>53</x:v>
      </x:c>
      <x:c r="F113" s="0" t="s">
        <x:v>54</x:v>
      </x:c>
      <x:c r="G113" s="0" t="s">
        <x:v>52</x:v>
      </x:c>
      <x:c r="H113" s="0">
        <x:v>607</x:v>
      </x:c>
    </x:row>
    <x:row r="114" spans="1:8">
      <x:c r="A114" s="0" t="s">
        <x:v>80</x:v>
      </x:c>
      <x:c r="B114" s="0" t="s">
        <x:v>81</x:v>
      </x:c>
      <x:c r="C114" s="0" t="s">
        <x:v>74</x:v>
      </x:c>
      <x:c r="D114" s="0" t="s">
        <x:v>74</x:v>
      </x:c>
      <x:c r="E114" s="0" t="s">
        <x:v>55</x:v>
      </x:c>
      <x:c r="F114" s="0" t="s">
        <x:v>56</x:v>
      </x:c>
      <x:c r="G114" s="0" t="s">
        <x:v>52</x:v>
      </x:c>
      <x:c r="H114" s="0">
        <x:v>1013</x:v>
      </x:c>
    </x:row>
    <x:row r="115" spans="1:8">
      <x:c r="A115" s="0" t="s">
        <x:v>80</x:v>
      </x:c>
      <x:c r="B115" s="0" t="s">
        <x:v>81</x:v>
      </x:c>
      <x:c r="C115" s="0" t="s">
        <x:v>74</x:v>
      </x:c>
      <x:c r="D115" s="0" t="s">
        <x:v>74</x:v>
      </x:c>
      <x:c r="E115" s="0" t="s">
        <x:v>57</x:v>
      </x:c>
      <x:c r="F115" s="0" t="s">
        <x:v>58</x:v>
      </x:c>
      <x:c r="G115" s="0" t="s">
        <x:v>52</x:v>
      </x:c>
      <x:c r="H115" s="0">
        <x:v>535</x:v>
      </x:c>
    </x:row>
    <x:row r="116" spans="1:8">
      <x:c r="A116" s="0" t="s">
        <x:v>80</x:v>
      </x:c>
      <x:c r="B116" s="0" t="s">
        <x:v>81</x:v>
      </x:c>
      <x:c r="C116" s="0" t="s">
        <x:v>74</x:v>
      </x:c>
      <x:c r="D116" s="0" t="s">
        <x:v>74</x:v>
      </x:c>
      <x:c r="E116" s="0" t="s">
        <x:v>59</x:v>
      </x:c>
      <x:c r="F116" s="0" t="s">
        <x:v>60</x:v>
      </x:c>
      <x:c r="G116" s="0" t="s">
        <x:v>52</x:v>
      </x:c>
      <x:c r="H116" s="0">
        <x:v>157</x:v>
      </x:c>
    </x:row>
    <x:row r="117" spans="1:8">
      <x:c r="A117" s="0" t="s">
        <x:v>80</x:v>
      </x:c>
      <x:c r="B117" s="0" t="s">
        <x:v>81</x:v>
      </x:c>
      <x:c r="C117" s="0" t="s">
        <x:v>74</x:v>
      </x:c>
      <x:c r="D117" s="0" t="s">
        <x:v>74</x:v>
      </x:c>
      <x:c r="E117" s="0" t="s">
        <x:v>61</x:v>
      </x:c>
      <x:c r="F117" s="0" t="s">
        <x:v>62</x:v>
      </x:c>
      <x:c r="G117" s="0" t="s">
        <x:v>52</x:v>
      </x:c>
      <x:c r="H117" s="0">
        <x:v>248</x:v>
      </x:c>
    </x:row>
    <x:row r="118" spans="1:8">
      <x:c r="A118" s="0" t="s">
        <x:v>80</x:v>
      </x:c>
      <x:c r="B118" s="0" t="s">
        <x:v>81</x:v>
      </x:c>
      <x:c r="C118" s="0" t="s">
        <x:v>74</x:v>
      </x:c>
      <x:c r="D118" s="0" t="s">
        <x:v>74</x:v>
      </x:c>
      <x:c r="E118" s="0" t="s">
        <x:v>63</x:v>
      </x:c>
      <x:c r="F118" s="0" t="s">
        <x:v>64</x:v>
      </x:c>
      <x:c r="G118" s="0" t="s">
        <x:v>52</x:v>
      </x:c>
      <x:c r="H118" s="0">
        <x:v>26</x:v>
      </x:c>
    </x:row>
    <x:row r="119" spans="1:8">
      <x:c r="A119" s="0" t="s">
        <x:v>80</x:v>
      </x:c>
      <x:c r="B119" s="0" t="s">
        <x:v>81</x:v>
      </x:c>
      <x:c r="C119" s="0" t="s">
        <x:v>74</x:v>
      </x:c>
      <x:c r="D119" s="0" t="s">
        <x:v>74</x:v>
      </x:c>
      <x:c r="E119" s="0" t="s">
        <x:v>65</x:v>
      </x:c>
      <x:c r="F119" s="0" t="s">
        <x:v>66</x:v>
      </x:c>
      <x:c r="G119" s="0" t="s">
        <x:v>52</x:v>
      </x:c>
      <x:c r="H119" s="0">
        <x:v>62</x:v>
      </x:c>
    </x:row>
    <x:row r="120" spans="1:8">
      <x:c r="A120" s="0" t="s">
        <x:v>80</x:v>
      </x:c>
      <x:c r="B120" s="0" t="s">
        <x:v>81</x:v>
      </x:c>
      <x:c r="C120" s="0" t="s">
        <x:v>74</x:v>
      </x:c>
      <x:c r="D120" s="0" t="s">
        <x:v>74</x:v>
      </x:c>
      <x:c r="E120" s="0" t="s">
        <x:v>67</x:v>
      </x:c>
      <x:c r="F120" s="0" t="s">
        <x:v>68</x:v>
      </x:c>
      <x:c r="G120" s="0" t="s">
        <x:v>52</x:v>
      </x:c>
      <x:c r="H120" s="0">
        <x:v>26</x:v>
      </x:c>
    </x:row>
    <x:row r="121" spans="1:8">
      <x:c r="A121" s="0" t="s">
        <x:v>80</x:v>
      </x:c>
      <x:c r="B121" s="0" t="s">
        <x:v>81</x:v>
      </x:c>
      <x:c r="C121" s="0" t="s">
        <x:v>74</x:v>
      </x:c>
      <x:c r="D121" s="0" t="s">
        <x:v>74</x:v>
      </x:c>
      <x:c r="E121" s="0" t="s">
        <x:v>69</x:v>
      </x:c>
      <x:c r="F121" s="0" t="s">
        <x:v>70</x:v>
      </x:c>
      <x:c r="G121" s="0" t="s">
        <x:v>52</x:v>
      </x:c>
      <x:c r="H121" s="0">
        <x:v>7</x:v>
      </x:c>
    </x:row>
    <x:row r="122" spans="1:8">
      <x:c r="A122" s="0" t="s">
        <x:v>80</x:v>
      </x:c>
      <x:c r="B122" s="0" t="s">
        <x:v>81</x:v>
      </x:c>
      <x:c r="C122" s="0" t="s">
        <x:v>74</x:v>
      </x:c>
      <x:c r="D122" s="0" t="s">
        <x:v>74</x:v>
      </x:c>
      <x:c r="E122" s="0" t="s">
        <x:v>71</x:v>
      </x:c>
      <x:c r="F122" s="0" t="s">
        <x:v>72</x:v>
      </x:c>
      <x:c r="G122" s="0" t="s">
        <x:v>52</x:v>
      </x:c>
      <x:c r="H122" s="0">
        <x:v>138</x:v>
      </x:c>
    </x:row>
    <x:row r="123" spans="1:8">
      <x:c r="A123" s="0" t="s">
        <x:v>80</x:v>
      </x:c>
      <x:c r="B123" s="0" t="s">
        <x:v>81</x:v>
      </x:c>
      <x:c r="C123" s="0" t="s">
        <x:v>75</x:v>
      </x:c>
      <x:c r="D123" s="0" t="s">
        <x:v>75</x:v>
      </x:c>
      <x:c r="E123" s="0" t="s">
        <x:v>50</x:v>
      </x:c>
      <x:c r="F123" s="0" t="s">
        <x:v>51</x:v>
      </x:c>
      <x:c r="G123" s="0" t="s">
        <x:v>52</x:v>
      </x:c>
      <x:c r="H123" s="0">
        <x:v>769</x:v>
      </x:c>
    </x:row>
    <x:row r="124" spans="1:8">
      <x:c r="A124" s="0" t="s">
        <x:v>80</x:v>
      </x:c>
      <x:c r="B124" s="0" t="s">
        <x:v>81</x:v>
      </x:c>
      <x:c r="C124" s="0" t="s">
        <x:v>75</x:v>
      </x:c>
      <x:c r="D124" s="0" t="s">
        <x:v>75</x:v>
      </x:c>
      <x:c r="E124" s="0" t="s">
        <x:v>53</x:v>
      </x:c>
      <x:c r="F124" s="0" t="s">
        <x:v>54</x:v>
      </x:c>
      <x:c r="G124" s="0" t="s">
        <x:v>52</x:v>
      </x:c>
      <x:c r="H124" s="0">
        <x:v>633</x:v>
      </x:c>
    </x:row>
    <x:row r="125" spans="1:8">
      <x:c r="A125" s="0" t="s">
        <x:v>80</x:v>
      </x:c>
      <x:c r="B125" s="0" t="s">
        <x:v>81</x:v>
      </x:c>
      <x:c r="C125" s="0" t="s">
        <x:v>75</x:v>
      </x:c>
      <x:c r="D125" s="0" t="s">
        <x:v>75</x:v>
      </x:c>
      <x:c r="E125" s="0" t="s">
        <x:v>55</x:v>
      </x:c>
      <x:c r="F125" s="0" t="s">
        <x:v>56</x:v>
      </x:c>
      <x:c r="G125" s="0" t="s">
        <x:v>52</x:v>
      </x:c>
      <x:c r="H125" s="0">
        <x:v>969</x:v>
      </x:c>
    </x:row>
    <x:row r="126" spans="1:8">
      <x:c r="A126" s="0" t="s">
        <x:v>80</x:v>
      </x:c>
      <x:c r="B126" s="0" t="s">
        <x:v>81</x:v>
      </x:c>
      <x:c r="C126" s="0" t="s">
        <x:v>75</x:v>
      </x:c>
      <x:c r="D126" s="0" t="s">
        <x:v>75</x:v>
      </x:c>
      <x:c r="E126" s="0" t="s">
        <x:v>57</x:v>
      </x:c>
      <x:c r="F126" s="0" t="s">
        <x:v>58</x:v>
      </x:c>
      <x:c r="G126" s="0" t="s">
        <x:v>52</x:v>
      </x:c>
      <x:c r="H126" s="0">
        <x:v>555</x:v>
      </x:c>
    </x:row>
    <x:row r="127" spans="1:8">
      <x:c r="A127" s="0" t="s">
        <x:v>80</x:v>
      </x:c>
      <x:c r="B127" s="0" t="s">
        <x:v>81</x:v>
      </x:c>
      <x:c r="C127" s="0" t="s">
        <x:v>75</x:v>
      </x:c>
      <x:c r="D127" s="0" t="s">
        <x:v>75</x:v>
      </x:c>
      <x:c r="E127" s="0" t="s">
        <x:v>59</x:v>
      </x:c>
      <x:c r="F127" s="0" t="s">
        <x:v>60</x:v>
      </x:c>
      <x:c r="G127" s="0" t="s">
        <x:v>52</x:v>
      </x:c>
      <x:c r="H127" s="0">
        <x:v>143</x:v>
      </x:c>
    </x:row>
    <x:row r="128" spans="1:8">
      <x:c r="A128" s="0" t="s">
        <x:v>80</x:v>
      </x:c>
      <x:c r="B128" s="0" t="s">
        <x:v>81</x:v>
      </x:c>
      <x:c r="C128" s="0" t="s">
        <x:v>75</x:v>
      </x:c>
      <x:c r="D128" s="0" t="s">
        <x:v>75</x:v>
      </x:c>
      <x:c r="E128" s="0" t="s">
        <x:v>61</x:v>
      </x:c>
      <x:c r="F128" s="0" t="s">
        <x:v>62</x:v>
      </x:c>
      <x:c r="G128" s="0" t="s">
        <x:v>52</x:v>
      </x:c>
      <x:c r="H128" s="0">
        <x:v>238</x:v>
      </x:c>
    </x:row>
    <x:row r="129" spans="1:8">
      <x:c r="A129" s="0" t="s">
        <x:v>80</x:v>
      </x:c>
      <x:c r="B129" s="0" t="s">
        <x:v>81</x:v>
      </x:c>
      <x:c r="C129" s="0" t="s">
        <x:v>75</x:v>
      </x:c>
      <x:c r="D129" s="0" t="s">
        <x:v>75</x:v>
      </x:c>
      <x:c r="E129" s="0" t="s">
        <x:v>63</x:v>
      </x:c>
      <x:c r="F129" s="0" t="s">
        <x:v>64</x:v>
      </x:c>
      <x:c r="G129" s="0" t="s">
        <x:v>52</x:v>
      </x:c>
      <x:c r="H129" s="0">
        <x:v>34</x:v>
      </x:c>
    </x:row>
    <x:row r="130" spans="1:8">
      <x:c r="A130" s="0" t="s">
        <x:v>80</x:v>
      </x:c>
      <x:c r="B130" s="0" t="s">
        <x:v>81</x:v>
      </x:c>
      <x:c r="C130" s="0" t="s">
        <x:v>75</x:v>
      </x:c>
      <x:c r="D130" s="0" t="s">
        <x:v>75</x:v>
      </x:c>
      <x:c r="E130" s="0" t="s">
        <x:v>65</x:v>
      </x:c>
      <x:c r="F130" s="0" t="s">
        <x:v>66</x:v>
      </x:c>
      <x:c r="G130" s="0" t="s">
        <x:v>52</x:v>
      </x:c>
      <x:c r="H130" s="0">
        <x:v>75</x:v>
      </x:c>
    </x:row>
    <x:row r="131" spans="1:8">
      <x:c r="A131" s="0" t="s">
        <x:v>80</x:v>
      </x:c>
      <x:c r="B131" s="0" t="s">
        <x:v>81</x:v>
      </x:c>
      <x:c r="C131" s="0" t="s">
        <x:v>75</x:v>
      </x:c>
      <x:c r="D131" s="0" t="s">
        <x:v>75</x:v>
      </x:c>
      <x:c r="E131" s="0" t="s">
        <x:v>67</x:v>
      </x:c>
      <x:c r="F131" s="0" t="s">
        <x:v>68</x:v>
      </x:c>
      <x:c r="G131" s="0" t="s">
        <x:v>52</x:v>
      </x:c>
      <x:c r="H131" s="0">
        <x:v>23</x:v>
      </x:c>
    </x:row>
    <x:row r="132" spans="1:8">
      <x:c r="A132" s="0" t="s">
        <x:v>80</x:v>
      </x:c>
      <x:c r="B132" s="0" t="s">
        <x:v>81</x:v>
      </x:c>
      <x:c r="C132" s="0" t="s">
        <x:v>75</x:v>
      </x:c>
      <x:c r="D132" s="0" t="s">
        <x:v>75</x:v>
      </x:c>
      <x:c r="E132" s="0" t="s">
        <x:v>69</x:v>
      </x:c>
      <x:c r="F132" s="0" t="s">
        <x:v>70</x:v>
      </x:c>
      <x:c r="G132" s="0" t="s">
        <x:v>52</x:v>
      </x:c>
      <x:c r="H132" s="0" t="s">
        <x:v>21</x:v>
      </x:c>
    </x:row>
    <x:row r="133" spans="1:8">
      <x:c r="A133" s="0" t="s">
        <x:v>80</x:v>
      </x:c>
      <x:c r="B133" s="0" t="s">
        <x:v>81</x:v>
      </x:c>
      <x:c r="C133" s="0" t="s">
        <x:v>75</x:v>
      </x:c>
      <x:c r="D133" s="0" t="s">
        <x:v>75</x:v>
      </x:c>
      <x:c r="E133" s="0" t="s">
        <x:v>71</x:v>
      </x:c>
      <x:c r="F133" s="0" t="s">
        <x:v>72</x:v>
      </x:c>
      <x:c r="G133" s="0" t="s">
        <x:v>52</x:v>
      </x:c>
      <x:c r="H133" s="0">
        <x:v>142</x:v>
      </x:c>
    </x:row>
    <x:row r="134" spans="1:8">
      <x:c r="A134" s="0" t="s">
        <x:v>80</x:v>
      </x:c>
      <x:c r="B134" s="0" t="s">
        <x:v>81</x:v>
      </x:c>
      <x:c r="C134" s="0" t="s">
        <x:v>76</x:v>
      </x:c>
      <x:c r="D134" s="0" t="s">
        <x:v>76</x:v>
      </x:c>
      <x:c r="E134" s="0" t="s">
        <x:v>50</x:v>
      </x:c>
      <x:c r="F134" s="0" t="s">
        <x:v>51</x:v>
      </x:c>
      <x:c r="G134" s="0" t="s">
        <x:v>52</x:v>
      </x:c>
      <x:c r="H134" s="0">
        <x:v>870</x:v>
      </x:c>
    </x:row>
    <x:row r="135" spans="1:8">
      <x:c r="A135" s="0" t="s">
        <x:v>80</x:v>
      </x:c>
      <x:c r="B135" s="0" t="s">
        <x:v>81</x:v>
      </x:c>
      <x:c r="C135" s="0" t="s">
        <x:v>76</x:v>
      </x:c>
      <x:c r="D135" s="0" t="s">
        <x:v>76</x:v>
      </x:c>
      <x:c r="E135" s="0" t="s">
        <x:v>53</x:v>
      </x:c>
      <x:c r="F135" s="0" t="s">
        <x:v>54</x:v>
      </x:c>
      <x:c r="G135" s="0" t="s">
        <x:v>52</x:v>
      </x:c>
      <x:c r="H135" s="0">
        <x:v>631</x:v>
      </x:c>
    </x:row>
    <x:row r="136" spans="1:8">
      <x:c r="A136" s="0" t="s">
        <x:v>80</x:v>
      </x:c>
      <x:c r="B136" s="0" t="s">
        <x:v>81</x:v>
      </x:c>
      <x:c r="C136" s="0" t="s">
        <x:v>76</x:v>
      </x:c>
      <x:c r="D136" s="0" t="s">
        <x:v>76</x:v>
      </x:c>
      <x:c r="E136" s="0" t="s">
        <x:v>55</x:v>
      </x:c>
      <x:c r="F136" s="0" t="s">
        <x:v>56</x:v>
      </x:c>
      <x:c r="G136" s="0" t="s">
        <x:v>52</x:v>
      </x:c>
      <x:c r="H136" s="0">
        <x:v>1075</x:v>
      </x:c>
    </x:row>
    <x:row r="137" spans="1:8">
      <x:c r="A137" s="0" t="s">
        <x:v>80</x:v>
      </x:c>
      <x:c r="B137" s="0" t="s">
        <x:v>81</x:v>
      </x:c>
      <x:c r="C137" s="0" t="s">
        <x:v>76</x:v>
      </x:c>
      <x:c r="D137" s="0" t="s">
        <x:v>76</x:v>
      </x:c>
      <x:c r="E137" s="0" t="s">
        <x:v>57</x:v>
      </x:c>
      <x:c r="F137" s="0" t="s">
        <x:v>58</x:v>
      </x:c>
      <x:c r="G137" s="0" t="s">
        <x:v>52</x:v>
      </x:c>
      <x:c r="H137" s="0">
        <x:v>532</x:v>
      </x:c>
    </x:row>
    <x:row r="138" spans="1:8">
      <x:c r="A138" s="0" t="s">
        <x:v>80</x:v>
      </x:c>
      <x:c r="B138" s="0" t="s">
        <x:v>81</x:v>
      </x:c>
      <x:c r="C138" s="0" t="s">
        <x:v>76</x:v>
      </x:c>
      <x:c r="D138" s="0" t="s">
        <x:v>76</x:v>
      </x:c>
      <x:c r="E138" s="0" t="s">
        <x:v>59</x:v>
      </x:c>
      <x:c r="F138" s="0" t="s">
        <x:v>60</x:v>
      </x:c>
      <x:c r="G138" s="0" t="s">
        <x:v>52</x:v>
      </x:c>
      <x:c r="H138" s="0">
        <x:v>155</x:v>
      </x:c>
    </x:row>
    <x:row r="139" spans="1:8">
      <x:c r="A139" s="0" t="s">
        <x:v>80</x:v>
      </x:c>
      <x:c r="B139" s="0" t="s">
        <x:v>81</x:v>
      </x:c>
      <x:c r="C139" s="0" t="s">
        <x:v>76</x:v>
      </x:c>
      <x:c r="D139" s="0" t="s">
        <x:v>76</x:v>
      </x:c>
      <x:c r="E139" s="0" t="s">
        <x:v>61</x:v>
      </x:c>
      <x:c r="F139" s="0" t="s">
        <x:v>62</x:v>
      </x:c>
      <x:c r="G139" s="0" t="s">
        <x:v>52</x:v>
      </x:c>
      <x:c r="H139" s="0">
        <x:v>184</x:v>
      </x:c>
    </x:row>
    <x:row r="140" spans="1:8">
      <x:c r="A140" s="0" t="s">
        <x:v>80</x:v>
      </x:c>
      <x:c r="B140" s="0" t="s">
        <x:v>81</x:v>
      </x:c>
      <x:c r="C140" s="0" t="s">
        <x:v>76</x:v>
      </x:c>
      <x:c r="D140" s="0" t="s">
        <x:v>76</x:v>
      </x:c>
      <x:c r="E140" s="0" t="s">
        <x:v>63</x:v>
      </x:c>
      <x:c r="F140" s="0" t="s">
        <x:v>64</x:v>
      </x:c>
      <x:c r="G140" s="0" t="s">
        <x:v>52</x:v>
      </x:c>
      <x:c r="H140" s="0">
        <x:v>32</x:v>
      </x:c>
    </x:row>
    <x:row r="141" spans="1:8">
      <x:c r="A141" s="0" t="s">
        <x:v>80</x:v>
      </x:c>
      <x:c r="B141" s="0" t="s">
        <x:v>81</x:v>
      </x:c>
      <x:c r="C141" s="0" t="s">
        <x:v>76</x:v>
      </x:c>
      <x:c r="D141" s="0" t="s">
        <x:v>76</x:v>
      </x:c>
      <x:c r="E141" s="0" t="s">
        <x:v>65</x:v>
      </x:c>
      <x:c r="F141" s="0" t="s">
        <x:v>66</x:v>
      </x:c>
      <x:c r="G141" s="0" t="s">
        <x:v>52</x:v>
      </x:c>
      <x:c r="H141" s="0">
        <x:v>64</x:v>
      </x:c>
    </x:row>
    <x:row r="142" spans="1:8">
      <x:c r="A142" s="0" t="s">
        <x:v>80</x:v>
      </x:c>
      <x:c r="B142" s="0" t="s">
        <x:v>81</x:v>
      </x:c>
      <x:c r="C142" s="0" t="s">
        <x:v>76</x:v>
      </x:c>
      <x:c r="D142" s="0" t="s">
        <x:v>76</x:v>
      </x:c>
      <x:c r="E142" s="0" t="s">
        <x:v>67</x:v>
      </x:c>
      <x:c r="F142" s="0" t="s">
        <x:v>68</x:v>
      </x:c>
      <x:c r="G142" s="0" t="s">
        <x:v>52</x:v>
      </x:c>
      <x:c r="H142" s="0">
        <x:v>27</x:v>
      </x:c>
    </x:row>
    <x:row r="143" spans="1:8">
      <x:c r="A143" s="0" t="s">
        <x:v>80</x:v>
      </x:c>
      <x:c r="B143" s="0" t="s">
        <x:v>81</x:v>
      </x:c>
      <x:c r="C143" s="0" t="s">
        <x:v>76</x:v>
      </x:c>
      <x:c r="D143" s="0" t="s">
        <x:v>76</x:v>
      </x:c>
      <x:c r="E143" s="0" t="s">
        <x:v>69</x:v>
      </x:c>
      <x:c r="F143" s="0" t="s">
        <x:v>70</x:v>
      </x:c>
      <x:c r="G143" s="0" t="s">
        <x:v>52</x:v>
      </x:c>
      <x:c r="H143" s="0">
        <x:v>11</x:v>
      </x:c>
    </x:row>
    <x:row r="144" spans="1:8">
      <x:c r="A144" s="0" t="s">
        <x:v>80</x:v>
      </x:c>
      <x:c r="B144" s="0" t="s">
        <x:v>81</x:v>
      </x:c>
      <x:c r="C144" s="0" t="s">
        <x:v>76</x:v>
      </x:c>
      <x:c r="D144" s="0" t="s">
        <x:v>76</x:v>
      </x:c>
      <x:c r="E144" s="0" t="s">
        <x:v>71</x:v>
      </x:c>
      <x:c r="F144" s="0" t="s">
        <x:v>72</x:v>
      </x:c>
      <x:c r="G144" s="0" t="s">
        <x:v>52</x:v>
      </x:c>
      <x:c r="H144" s="0">
        <x:v>128</x:v>
      </x:c>
    </x:row>
    <x:row r="145" spans="1:8">
      <x:c r="A145" s="0" t="s">
        <x:v>80</x:v>
      </x:c>
      <x:c r="B145" s="0" t="s">
        <x:v>81</x:v>
      </x:c>
      <x:c r="C145" s="0" t="s">
        <x:v>77</x:v>
      </x:c>
      <x:c r="D145" s="0" t="s">
        <x:v>77</x:v>
      </x:c>
      <x:c r="E145" s="0" t="s">
        <x:v>50</x:v>
      </x:c>
      <x:c r="F145" s="0" t="s">
        <x:v>51</x:v>
      </x:c>
      <x:c r="G145" s="0" t="s">
        <x:v>52</x:v>
      </x:c>
      <x:c r="H145" s="0">
        <x:v>908</x:v>
      </x:c>
    </x:row>
    <x:row r="146" spans="1:8">
      <x:c r="A146" s="0" t="s">
        <x:v>80</x:v>
      </x:c>
      <x:c r="B146" s="0" t="s">
        <x:v>81</x:v>
      </x:c>
      <x:c r="C146" s="0" t="s">
        <x:v>77</x:v>
      </x:c>
      <x:c r="D146" s="0" t="s">
        <x:v>77</x:v>
      </x:c>
      <x:c r="E146" s="0" t="s">
        <x:v>53</x:v>
      </x:c>
      <x:c r="F146" s="0" t="s">
        <x:v>54</x:v>
      </x:c>
      <x:c r="G146" s="0" t="s">
        <x:v>52</x:v>
      </x:c>
      <x:c r="H146" s="0">
        <x:v>677</x:v>
      </x:c>
    </x:row>
    <x:row r="147" spans="1:8">
      <x:c r="A147" s="0" t="s">
        <x:v>80</x:v>
      </x:c>
      <x:c r="B147" s="0" t="s">
        <x:v>81</x:v>
      </x:c>
      <x:c r="C147" s="0" t="s">
        <x:v>77</x:v>
      </x:c>
      <x:c r="D147" s="0" t="s">
        <x:v>77</x:v>
      </x:c>
      <x:c r="E147" s="0" t="s">
        <x:v>55</x:v>
      </x:c>
      <x:c r="F147" s="0" t="s">
        <x:v>56</x:v>
      </x:c>
      <x:c r="G147" s="0" t="s">
        <x:v>52</x:v>
      </x:c>
      <x:c r="H147" s="0">
        <x:v>1147</x:v>
      </x:c>
    </x:row>
    <x:row r="148" spans="1:8">
      <x:c r="A148" s="0" t="s">
        <x:v>80</x:v>
      </x:c>
      <x:c r="B148" s="0" t="s">
        <x:v>81</x:v>
      </x:c>
      <x:c r="C148" s="0" t="s">
        <x:v>77</x:v>
      </x:c>
      <x:c r="D148" s="0" t="s">
        <x:v>77</x:v>
      </x:c>
      <x:c r="E148" s="0" t="s">
        <x:v>57</x:v>
      </x:c>
      <x:c r="F148" s="0" t="s">
        <x:v>58</x:v>
      </x:c>
      <x:c r="G148" s="0" t="s">
        <x:v>52</x:v>
      </x:c>
      <x:c r="H148" s="0">
        <x:v>563</x:v>
      </x:c>
    </x:row>
    <x:row r="149" spans="1:8">
      <x:c r="A149" s="0" t="s">
        <x:v>80</x:v>
      </x:c>
      <x:c r="B149" s="0" t="s">
        <x:v>81</x:v>
      </x:c>
      <x:c r="C149" s="0" t="s">
        <x:v>77</x:v>
      </x:c>
      <x:c r="D149" s="0" t="s">
        <x:v>77</x:v>
      </x:c>
      <x:c r="E149" s="0" t="s">
        <x:v>59</x:v>
      </x:c>
      <x:c r="F149" s="0" t="s">
        <x:v>60</x:v>
      </x:c>
      <x:c r="G149" s="0" t="s">
        <x:v>52</x:v>
      </x:c>
      <x:c r="H149" s="0">
        <x:v>187</x:v>
      </x:c>
    </x:row>
    <x:row r="150" spans="1:8">
      <x:c r="A150" s="0" t="s">
        <x:v>80</x:v>
      </x:c>
      <x:c r="B150" s="0" t="s">
        <x:v>81</x:v>
      </x:c>
      <x:c r="C150" s="0" t="s">
        <x:v>77</x:v>
      </x:c>
      <x:c r="D150" s="0" t="s">
        <x:v>77</x:v>
      </x:c>
      <x:c r="E150" s="0" t="s">
        <x:v>61</x:v>
      </x:c>
      <x:c r="F150" s="0" t="s">
        <x:v>62</x:v>
      </x:c>
      <x:c r="G150" s="0" t="s">
        <x:v>52</x:v>
      </x:c>
      <x:c r="H150" s="0">
        <x:v>160</x:v>
      </x:c>
    </x:row>
    <x:row r="151" spans="1:8">
      <x:c r="A151" s="0" t="s">
        <x:v>80</x:v>
      </x:c>
      <x:c r="B151" s="0" t="s">
        <x:v>81</x:v>
      </x:c>
      <x:c r="C151" s="0" t="s">
        <x:v>77</x:v>
      </x:c>
      <x:c r="D151" s="0" t="s">
        <x:v>77</x:v>
      </x:c>
      <x:c r="E151" s="0" t="s">
        <x:v>63</x:v>
      </x:c>
      <x:c r="F151" s="0" t="s">
        <x:v>64</x:v>
      </x:c>
      <x:c r="G151" s="0" t="s">
        <x:v>52</x:v>
      </x:c>
      <x:c r="H151" s="0">
        <x:v>38</x:v>
      </x:c>
    </x:row>
    <x:row r="152" spans="1:8">
      <x:c r="A152" s="0" t="s">
        <x:v>80</x:v>
      </x:c>
      <x:c r="B152" s="0" t="s">
        <x:v>81</x:v>
      </x:c>
      <x:c r="C152" s="0" t="s">
        <x:v>77</x:v>
      </x:c>
      <x:c r="D152" s="0" t="s">
        <x:v>77</x:v>
      </x:c>
      <x:c r="E152" s="0" t="s">
        <x:v>65</x:v>
      </x:c>
      <x:c r="F152" s="0" t="s">
        <x:v>66</x:v>
      </x:c>
      <x:c r="G152" s="0" t="s">
        <x:v>52</x:v>
      </x:c>
      <x:c r="H152" s="0">
        <x:v>45</x:v>
      </x:c>
    </x:row>
    <x:row r="153" spans="1:8">
      <x:c r="A153" s="0" t="s">
        <x:v>80</x:v>
      </x:c>
      <x:c r="B153" s="0" t="s">
        <x:v>81</x:v>
      </x:c>
      <x:c r="C153" s="0" t="s">
        <x:v>77</x:v>
      </x:c>
      <x:c r="D153" s="0" t="s">
        <x:v>77</x:v>
      </x:c>
      <x:c r="E153" s="0" t="s">
        <x:v>67</x:v>
      </x:c>
      <x:c r="F153" s="0" t="s">
        <x:v>68</x:v>
      </x:c>
      <x:c r="G153" s="0" t="s">
        <x:v>52</x:v>
      </x:c>
      <x:c r="H153" s="0">
        <x:v>41</x:v>
      </x:c>
    </x:row>
    <x:row r="154" spans="1:8">
      <x:c r="A154" s="0" t="s">
        <x:v>80</x:v>
      </x:c>
      <x:c r="B154" s="0" t="s">
        <x:v>81</x:v>
      </x:c>
      <x:c r="C154" s="0" t="s">
        <x:v>77</x:v>
      </x:c>
      <x:c r="D154" s="0" t="s">
        <x:v>77</x:v>
      </x:c>
      <x:c r="E154" s="0" t="s">
        <x:v>69</x:v>
      </x:c>
      <x:c r="F154" s="0" t="s">
        <x:v>70</x:v>
      </x:c>
      <x:c r="G154" s="0" t="s">
        <x:v>52</x:v>
      </x:c>
      <x:c r="H154" s="0">
        <x:v>33</x:v>
      </x:c>
    </x:row>
    <x:row r="155" spans="1:8">
      <x:c r="A155" s="0" t="s">
        <x:v>80</x:v>
      </x:c>
      <x:c r="B155" s="0" t="s">
        <x:v>81</x:v>
      </x:c>
      <x:c r="C155" s="0" t="s">
        <x:v>77</x:v>
      </x:c>
      <x:c r="D155" s="0" t="s">
        <x:v>77</x:v>
      </x:c>
      <x:c r="E155" s="0" t="s">
        <x:v>71</x:v>
      </x:c>
      <x:c r="F155" s="0" t="s">
        <x:v>72</x:v>
      </x:c>
      <x:c r="G155" s="0" t="s">
        <x:v>52</x:v>
      </x:c>
      <x:c r="H155" s="0">
        <x:v>165</x:v>
      </x:c>
    </x:row>
    <x:row r="156" spans="1:8">
      <x:c r="A156" s="0" t="s">
        <x:v>80</x:v>
      </x:c>
      <x:c r="B156" s="0" t="s">
        <x:v>81</x:v>
      </x:c>
      <x:c r="C156" s="0" t="s">
        <x:v>78</x:v>
      </x:c>
      <x:c r="D156" s="0" t="s">
        <x:v>78</x:v>
      </x:c>
      <x:c r="E156" s="0" t="s">
        <x:v>50</x:v>
      </x:c>
      <x:c r="F156" s="0" t="s">
        <x:v>51</x:v>
      </x:c>
      <x:c r="G156" s="0" t="s">
        <x:v>52</x:v>
      </x:c>
      <x:c r="H156" s="0">
        <x:v>1027</x:v>
      </x:c>
    </x:row>
    <x:row r="157" spans="1:8">
      <x:c r="A157" s="0" t="s">
        <x:v>80</x:v>
      </x:c>
      <x:c r="B157" s="0" t="s">
        <x:v>81</x:v>
      </x:c>
      <x:c r="C157" s="0" t="s">
        <x:v>78</x:v>
      </x:c>
      <x:c r="D157" s="0" t="s">
        <x:v>78</x:v>
      </x:c>
      <x:c r="E157" s="0" t="s">
        <x:v>53</x:v>
      </x:c>
      <x:c r="F157" s="0" t="s">
        <x:v>54</x:v>
      </x:c>
      <x:c r="G157" s="0" t="s">
        <x:v>52</x:v>
      </x:c>
      <x:c r="H157" s="0">
        <x:v>657</x:v>
      </x:c>
    </x:row>
    <x:row r="158" spans="1:8">
      <x:c r="A158" s="0" t="s">
        <x:v>80</x:v>
      </x:c>
      <x:c r="B158" s="0" t="s">
        <x:v>81</x:v>
      </x:c>
      <x:c r="C158" s="0" t="s">
        <x:v>78</x:v>
      </x:c>
      <x:c r="D158" s="0" t="s">
        <x:v>78</x:v>
      </x:c>
      <x:c r="E158" s="0" t="s">
        <x:v>55</x:v>
      </x:c>
      <x:c r="F158" s="0" t="s">
        <x:v>56</x:v>
      </x:c>
      <x:c r="G158" s="0" t="s">
        <x:v>52</x:v>
      </x:c>
      <x:c r="H158" s="0">
        <x:v>1281</x:v>
      </x:c>
    </x:row>
    <x:row r="159" spans="1:8">
      <x:c r="A159" s="0" t="s">
        <x:v>80</x:v>
      </x:c>
      <x:c r="B159" s="0" t="s">
        <x:v>81</x:v>
      </x:c>
      <x:c r="C159" s="0" t="s">
        <x:v>78</x:v>
      </x:c>
      <x:c r="D159" s="0" t="s">
        <x:v>78</x:v>
      </x:c>
      <x:c r="E159" s="0" t="s">
        <x:v>57</x:v>
      </x:c>
      <x:c r="F159" s="0" t="s">
        <x:v>58</x:v>
      </x:c>
      <x:c r="G159" s="0" t="s">
        <x:v>52</x:v>
      </x:c>
      <x:c r="H159" s="0">
        <x:v>549</x:v>
      </x:c>
    </x:row>
    <x:row r="160" spans="1:8">
      <x:c r="A160" s="0" t="s">
        <x:v>80</x:v>
      </x:c>
      <x:c r="B160" s="0" t="s">
        <x:v>81</x:v>
      </x:c>
      <x:c r="C160" s="0" t="s">
        <x:v>78</x:v>
      </x:c>
      <x:c r="D160" s="0" t="s">
        <x:v>78</x:v>
      </x:c>
      <x:c r="E160" s="0" t="s">
        <x:v>59</x:v>
      </x:c>
      <x:c r="F160" s="0" t="s">
        <x:v>60</x:v>
      </x:c>
      <x:c r="G160" s="0" t="s">
        <x:v>52</x:v>
      </x:c>
      <x:c r="H160" s="0">
        <x:v>215</x:v>
      </x:c>
    </x:row>
    <x:row r="161" spans="1:8">
      <x:c r="A161" s="0" t="s">
        <x:v>80</x:v>
      </x:c>
      <x:c r="B161" s="0" t="s">
        <x:v>81</x:v>
      </x:c>
      <x:c r="C161" s="0" t="s">
        <x:v>78</x:v>
      </x:c>
      <x:c r="D161" s="0" t="s">
        <x:v>78</x:v>
      </x:c>
      <x:c r="E161" s="0" t="s">
        <x:v>61</x:v>
      </x:c>
      <x:c r="F161" s="0" t="s">
        <x:v>62</x:v>
      </x:c>
      <x:c r="G161" s="0" t="s">
        <x:v>52</x:v>
      </x:c>
      <x:c r="H161" s="0">
        <x:v>140</x:v>
      </x:c>
    </x:row>
    <x:row r="162" spans="1:8">
      <x:c r="A162" s="0" t="s">
        <x:v>80</x:v>
      </x:c>
      <x:c r="B162" s="0" t="s">
        <x:v>81</x:v>
      </x:c>
      <x:c r="C162" s="0" t="s">
        <x:v>78</x:v>
      </x:c>
      <x:c r="D162" s="0" t="s">
        <x:v>78</x:v>
      </x:c>
      <x:c r="E162" s="0" t="s">
        <x:v>63</x:v>
      </x:c>
      <x:c r="F162" s="0" t="s">
        <x:v>64</x:v>
      </x:c>
      <x:c r="G162" s="0" t="s">
        <x:v>52</x:v>
      </x:c>
      <x:c r="H162" s="0">
        <x:v>54</x:v>
      </x:c>
    </x:row>
    <x:row r="163" spans="1:8">
      <x:c r="A163" s="0" t="s">
        <x:v>80</x:v>
      </x:c>
      <x:c r="B163" s="0" t="s">
        <x:v>81</x:v>
      </x:c>
      <x:c r="C163" s="0" t="s">
        <x:v>78</x:v>
      </x:c>
      <x:c r="D163" s="0" t="s">
        <x:v>78</x:v>
      </x:c>
      <x:c r="E163" s="0" t="s">
        <x:v>65</x:v>
      </x:c>
      <x:c r="F163" s="0" t="s">
        <x:v>66</x:v>
      </x:c>
      <x:c r="G163" s="0" t="s">
        <x:v>52</x:v>
      </x:c>
      <x:c r="H163" s="0">
        <x:v>59</x:v>
      </x:c>
    </x:row>
    <x:row r="164" spans="1:8">
      <x:c r="A164" s="0" t="s">
        <x:v>80</x:v>
      </x:c>
      <x:c r="B164" s="0" t="s">
        <x:v>81</x:v>
      </x:c>
      <x:c r="C164" s="0" t="s">
        <x:v>78</x:v>
      </x:c>
      <x:c r="D164" s="0" t="s">
        <x:v>78</x:v>
      </x:c>
      <x:c r="E164" s="0" t="s">
        <x:v>67</x:v>
      </x:c>
      <x:c r="F164" s="0" t="s">
        <x:v>68</x:v>
      </x:c>
      <x:c r="G164" s="0" t="s">
        <x:v>52</x:v>
      </x:c>
      <x:c r="H164" s="0">
        <x:v>45</x:v>
      </x:c>
    </x:row>
    <x:row r="165" spans="1:8">
      <x:c r="A165" s="0" t="s">
        <x:v>80</x:v>
      </x:c>
      <x:c r="B165" s="0" t="s">
        <x:v>81</x:v>
      </x:c>
      <x:c r="C165" s="0" t="s">
        <x:v>78</x:v>
      </x:c>
      <x:c r="D165" s="0" t="s">
        <x:v>78</x:v>
      </x:c>
      <x:c r="E165" s="0" t="s">
        <x:v>69</x:v>
      </x:c>
      <x:c r="F165" s="0" t="s">
        <x:v>70</x:v>
      </x:c>
      <x:c r="G165" s="0" t="s">
        <x:v>52</x:v>
      </x:c>
      <x:c r="H165" s="0">
        <x:v>43</x:v>
      </x:c>
    </x:row>
    <x:row r="166" spans="1:8">
      <x:c r="A166" s="0" t="s">
        <x:v>80</x:v>
      </x:c>
      <x:c r="B166" s="0" t="s">
        <x:v>81</x:v>
      </x:c>
      <x:c r="C166" s="0" t="s">
        <x:v>78</x:v>
      </x:c>
      <x:c r="D166" s="0" t="s">
        <x:v>78</x:v>
      </x:c>
      <x:c r="E166" s="0" t="s">
        <x:v>71</x:v>
      </x:c>
      <x:c r="F166" s="0" t="s">
        <x:v>72</x:v>
      </x:c>
      <x:c r="G166" s="0" t="s">
        <x:v>52</x:v>
      </x:c>
      <x:c r="H166" s="0">
        <x:v>192</x:v>
      </x:c>
    </x:row>
    <x:row r="167" spans="1:8">
      <x:c r="A167" s="0" t="s">
        <x:v>80</x:v>
      </x:c>
      <x:c r="B167" s="0" t="s">
        <x:v>81</x:v>
      </x:c>
      <x:c r="C167" s="0" t="s">
        <x:v>79</x:v>
      </x:c>
      <x:c r="D167" s="0" t="s">
        <x:v>79</x:v>
      </x:c>
      <x:c r="E167" s="0" t="s">
        <x:v>50</x:v>
      </x:c>
      <x:c r="F167" s="0" t="s">
        <x:v>51</x:v>
      </x:c>
      <x:c r="G167" s="0" t="s">
        <x:v>52</x:v>
      </x:c>
      <x:c r="H167" s="0">
        <x:v>1069</x:v>
      </x:c>
    </x:row>
    <x:row r="168" spans="1:8">
      <x:c r="A168" s="0" t="s">
        <x:v>80</x:v>
      </x:c>
      <x:c r="B168" s="0" t="s">
        <x:v>81</x:v>
      </x:c>
      <x:c r="C168" s="0" t="s">
        <x:v>79</x:v>
      </x:c>
      <x:c r="D168" s="0" t="s">
        <x:v>79</x:v>
      </x:c>
      <x:c r="E168" s="0" t="s">
        <x:v>53</x:v>
      </x:c>
      <x:c r="F168" s="0" t="s">
        <x:v>54</x:v>
      </x:c>
      <x:c r="G168" s="0" t="s">
        <x:v>52</x:v>
      </x:c>
      <x:c r="H168" s="0">
        <x:v>726</x:v>
      </x:c>
    </x:row>
    <x:row r="169" spans="1:8">
      <x:c r="A169" s="0" t="s">
        <x:v>80</x:v>
      </x:c>
      <x:c r="B169" s="0" t="s">
        <x:v>81</x:v>
      </x:c>
      <x:c r="C169" s="0" t="s">
        <x:v>79</x:v>
      </x:c>
      <x:c r="D169" s="0" t="s">
        <x:v>79</x:v>
      </x:c>
      <x:c r="E169" s="0" t="s">
        <x:v>55</x:v>
      </x:c>
      <x:c r="F169" s="0" t="s">
        <x:v>56</x:v>
      </x:c>
      <x:c r="G169" s="0" t="s">
        <x:v>52</x:v>
      </x:c>
      <x:c r="H169" s="0">
        <x:v>1358</x:v>
      </x:c>
    </x:row>
    <x:row r="170" spans="1:8">
      <x:c r="A170" s="0" t="s">
        <x:v>80</x:v>
      </x:c>
      <x:c r="B170" s="0" t="s">
        <x:v>81</x:v>
      </x:c>
      <x:c r="C170" s="0" t="s">
        <x:v>79</x:v>
      </x:c>
      <x:c r="D170" s="0" t="s">
        <x:v>79</x:v>
      </x:c>
      <x:c r="E170" s="0" t="s">
        <x:v>57</x:v>
      </x:c>
      <x:c r="F170" s="0" t="s">
        <x:v>58</x:v>
      </x:c>
      <x:c r="G170" s="0" t="s">
        <x:v>52</x:v>
      </x:c>
      <x:c r="H170" s="0">
        <x:v>550</x:v>
      </x:c>
    </x:row>
    <x:row r="171" spans="1:8">
      <x:c r="A171" s="0" t="s">
        <x:v>80</x:v>
      </x:c>
      <x:c r="B171" s="0" t="s">
        <x:v>81</x:v>
      </x:c>
      <x:c r="C171" s="0" t="s">
        <x:v>79</x:v>
      </x:c>
      <x:c r="D171" s="0" t="s">
        <x:v>79</x:v>
      </x:c>
      <x:c r="E171" s="0" t="s">
        <x:v>59</x:v>
      </x:c>
      <x:c r="F171" s="0" t="s">
        <x:v>60</x:v>
      </x:c>
      <x:c r="G171" s="0" t="s">
        <x:v>52</x:v>
      </x:c>
      <x:c r="H171" s="0">
        <x:v>173</x:v>
      </x:c>
    </x:row>
    <x:row r="172" spans="1:8">
      <x:c r="A172" s="0" t="s">
        <x:v>80</x:v>
      </x:c>
      <x:c r="B172" s="0" t="s">
        <x:v>81</x:v>
      </x:c>
      <x:c r="C172" s="0" t="s">
        <x:v>79</x:v>
      </x:c>
      <x:c r="D172" s="0" t="s">
        <x:v>79</x:v>
      </x:c>
      <x:c r="E172" s="0" t="s">
        <x:v>61</x:v>
      </x:c>
      <x:c r="F172" s="0" t="s">
        <x:v>62</x:v>
      </x:c>
      <x:c r="G172" s="0" t="s">
        <x:v>52</x:v>
      </x:c>
      <x:c r="H172" s="0">
        <x:v>178</x:v>
      </x:c>
    </x:row>
    <x:row r="173" spans="1:8">
      <x:c r="A173" s="0" t="s">
        <x:v>80</x:v>
      </x:c>
      <x:c r="B173" s="0" t="s">
        <x:v>81</x:v>
      </x:c>
      <x:c r="C173" s="0" t="s">
        <x:v>79</x:v>
      </x:c>
      <x:c r="D173" s="0" t="s">
        <x:v>79</x:v>
      </x:c>
      <x:c r="E173" s="0" t="s">
        <x:v>63</x:v>
      </x:c>
      <x:c r="F173" s="0" t="s">
        <x:v>64</x:v>
      </x:c>
      <x:c r="G173" s="0" t="s">
        <x:v>52</x:v>
      </x:c>
      <x:c r="H173" s="0">
        <x:v>33</x:v>
      </x:c>
    </x:row>
    <x:row r="174" spans="1:8">
      <x:c r="A174" s="0" t="s">
        <x:v>80</x:v>
      </x:c>
      <x:c r="B174" s="0" t="s">
        <x:v>81</x:v>
      </x:c>
      <x:c r="C174" s="0" t="s">
        <x:v>79</x:v>
      </x:c>
      <x:c r="D174" s="0" t="s">
        <x:v>79</x:v>
      </x:c>
      <x:c r="E174" s="0" t="s">
        <x:v>65</x:v>
      </x:c>
      <x:c r="F174" s="0" t="s">
        <x:v>66</x:v>
      </x:c>
      <x:c r="G174" s="0" t="s">
        <x:v>52</x:v>
      </x:c>
      <x:c r="H174" s="0">
        <x:v>74</x:v>
      </x:c>
    </x:row>
    <x:row r="175" spans="1:8">
      <x:c r="A175" s="0" t="s">
        <x:v>80</x:v>
      </x:c>
      <x:c r="B175" s="0" t="s">
        <x:v>81</x:v>
      </x:c>
      <x:c r="C175" s="0" t="s">
        <x:v>79</x:v>
      </x:c>
      <x:c r="D175" s="0" t="s">
        <x:v>79</x:v>
      </x:c>
      <x:c r="E175" s="0" t="s">
        <x:v>67</x:v>
      </x:c>
      <x:c r="F175" s="0" t="s">
        <x:v>68</x:v>
      </x:c>
      <x:c r="G175" s="0" t="s">
        <x:v>52</x:v>
      </x:c>
      <x:c r="H175" s="0">
        <x:v>100</x:v>
      </x:c>
    </x:row>
    <x:row r="176" spans="1:8">
      <x:c r="A176" s="0" t="s">
        <x:v>80</x:v>
      </x:c>
      <x:c r="B176" s="0" t="s">
        <x:v>81</x:v>
      </x:c>
      <x:c r="C176" s="0" t="s">
        <x:v>79</x:v>
      </x:c>
      <x:c r="D176" s="0" t="s">
        <x:v>79</x:v>
      </x:c>
      <x:c r="E176" s="0" t="s">
        <x:v>69</x:v>
      </x:c>
      <x:c r="F176" s="0" t="s">
        <x:v>70</x:v>
      </x:c>
      <x:c r="G176" s="0" t="s">
        <x:v>52</x:v>
      </x:c>
      <x:c r="H176" s="0">
        <x:v>44</x:v>
      </x:c>
    </x:row>
    <x:row r="177" spans="1:8">
      <x:c r="A177" s="0" t="s">
        <x:v>80</x:v>
      </x:c>
      <x:c r="B177" s="0" t="s">
        <x:v>81</x:v>
      </x:c>
      <x:c r="C177" s="0" t="s">
        <x:v>79</x:v>
      </x:c>
      <x:c r="D177" s="0" t="s">
        <x:v>79</x:v>
      </x:c>
      <x:c r="E177" s="0" t="s">
        <x:v>71</x:v>
      </x:c>
      <x:c r="F177" s="0" t="s">
        <x:v>72</x:v>
      </x:c>
      <x:c r="G177" s="0" t="s">
        <x:v>52</x:v>
      </x:c>
      <x:c r="H177" s="0">
        <x:v>229</x:v>
      </x:c>
    </x:row>
    <x:row r="178" spans="1:8">
      <x:c r="A178" s="0" t="s">
        <x:v>82</x:v>
      </x:c>
      <x:c r="B178" s="0" t="s">
        <x:v>83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1065</x:v>
      </x:c>
    </x:row>
    <x:row r="179" spans="1:8">
      <x:c r="A179" s="0" t="s">
        <x:v>82</x:v>
      </x:c>
      <x:c r="B179" s="0" t="s">
        <x:v>83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921</x:v>
      </x:c>
    </x:row>
    <x:row r="180" spans="1:8">
      <x:c r="A180" s="0" t="s">
        <x:v>82</x:v>
      </x:c>
      <x:c r="B180" s="0" t="s">
        <x:v>83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1036</x:v>
      </x:c>
    </x:row>
    <x:row r="181" spans="1:8">
      <x:c r="A181" s="0" t="s">
        <x:v>82</x:v>
      </x:c>
      <x:c r="B181" s="0" t="s">
        <x:v>83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1314</x:v>
      </x:c>
    </x:row>
    <x:row r="182" spans="1:8">
      <x:c r="A182" s="0" t="s">
        <x:v>82</x:v>
      </x:c>
      <x:c r="B182" s="0" t="s">
        <x:v>83</x:v>
      </x:c>
      <x:c r="C182" s="0" t="s">
        <x:v>49</x:v>
      </x:c>
      <x:c r="D182" s="0" t="s">
        <x:v>49</x:v>
      </x:c>
      <x:c r="E182" s="0" t="s">
        <x:v>59</x:v>
      </x:c>
      <x:c r="F182" s="0" t="s">
        <x:v>60</x:v>
      </x:c>
      <x:c r="G182" s="0" t="s">
        <x:v>52</x:v>
      </x:c>
      <x:c r="H182" s="0">
        <x:v>812</x:v>
      </x:c>
    </x:row>
    <x:row r="183" spans="1:8">
      <x:c r="A183" s="0" t="s">
        <x:v>82</x:v>
      </x:c>
      <x:c r="B183" s="0" t="s">
        <x:v>83</x:v>
      </x:c>
      <x:c r="C183" s="0" t="s">
        <x:v>49</x:v>
      </x:c>
      <x:c r="D183" s="0" t="s">
        <x:v>49</x:v>
      </x:c>
      <x:c r="E183" s="0" t="s">
        <x:v>61</x:v>
      </x:c>
      <x:c r="F183" s="0" t="s">
        <x:v>62</x:v>
      </x:c>
      <x:c r="G183" s="0" t="s">
        <x:v>52</x:v>
      </x:c>
      <x:c r="H183" s="0">
        <x:v>170</x:v>
      </x:c>
    </x:row>
    <x:row r="184" spans="1:8">
      <x:c r="A184" s="0" t="s">
        <x:v>82</x:v>
      </x:c>
      <x:c r="B184" s="0" t="s">
        <x:v>83</x:v>
      </x:c>
      <x:c r="C184" s="0" t="s">
        <x:v>49</x:v>
      </x:c>
      <x:c r="D184" s="0" t="s">
        <x:v>49</x:v>
      </x:c>
      <x:c r="E184" s="0" t="s">
        <x:v>63</x:v>
      </x:c>
      <x:c r="F184" s="0" t="s">
        <x:v>64</x:v>
      </x:c>
      <x:c r="G184" s="0" t="s">
        <x:v>52</x:v>
      </x:c>
      <x:c r="H184" s="0">
        <x:v>254</x:v>
      </x:c>
    </x:row>
    <x:row r="185" spans="1:8">
      <x:c r="A185" s="0" t="s">
        <x:v>82</x:v>
      </x:c>
      <x:c r="B185" s="0" t="s">
        <x:v>83</x:v>
      </x:c>
      <x:c r="C185" s="0" t="s">
        <x:v>49</x:v>
      </x:c>
      <x:c r="D185" s="0" t="s">
        <x:v>49</x:v>
      </x:c>
      <x:c r="E185" s="0" t="s">
        <x:v>65</x:v>
      </x:c>
      <x:c r="F185" s="0" t="s">
        <x:v>66</x:v>
      </x:c>
      <x:c r="G185" s="0" t="s">
        <x:v>52</x:v>
      </x:c>
      <x:c r="H185" s="0">
        <x:v>68</x:v>
      </x:c>
    </x:row>
    <x:row r="186" spans="1:8">
      <x:c r="A186" s="0" t="s">
        <x:v>82</x:v>
      </x:c>
      <x:c r="B186" s="0" t="s">
        <x:v>83</x:v>
      </x:c>
      <x:c r="C186" s="0" t="s">
        <x:v>49</x:v>
      </x:c>
      <x:c r="D186" s="0" t="s">
        <x:v>49</x:v>
      </x:c>
      <x:c r="E186" s="0" t="s">
        <x:v>67</x:v>
      </x:c>
      <x:c r="F186" s="0" t="s">
        <x:v>68</x:v>
      </x:c>
      <x:c r="G186" s="0" t="s">
        <x:v>52</x:v>
      </x:c>
      <x:c r="H186" s="0">
        <x:v>32</x:v>
      </x:c>
    </x:row>
    <x:row r="187" spans="1:8">
      <x:c r="A187" s="0" t="s">
        <x:v>82</x:v>
      </x:c>
      <x:c r="B187" s="0" t="s">
        <x:v>83</x:v>
      </x:c>
      <x:c r="C187" s="0" t="s">
        <x:v>49</x:v>
      </x:c>
      <x:c r="D187" s="0" t="s">
        <x:v>49</x:v>
      </x:c>
      <x:c r="E187" s="0" t="s">
        <x:v>69</x:v>
      </x:c>
      <x:c r="F187" s="0" t="s">
        <x:v>70</x:v>
      </x:c>
      <x:c r="G187" s="0" t="s">
        <x:v>52</x:v>
      </x:c>
      <x:c r="H187" s="0">
        <x:v>11</x:v>
      </x:c>
    </x:row>
    <x:row r="188" spans="1:8">
      <x:c r="A188" s="0" t="s">
        <x:v>82</x:v>
      </x:c>
      <x:c r="B188" s="0" t="s">
        <x:v>83</x:v>
      </x:c>
      <x:c r="C188" s="0" t="s">
        <x:v>49</x:v>
      </x:c>
      <x:c r="D188" s="0" t="s">
        <x:v>49</x:v>
      </x:c>
      <x:c r="E188" s="0" t="s">
        <x:v>71</x:v>
      </x:c>
      <x:c r="F188" s="0" t="s">
        <x:v>72</x:v>
      </x:c>
      <x:c r="G188" s="0" t="s">
        <x:v>52</x:v>
      </x:c>
      <x:c r="H188" s="0">
        <x:v>146</x:v>
      </x:c>
    </x:row>
    <x:row r="189" spans="1:8">
      <x:c r="A189" s="0" t="s">
        <x:v>82</x:v>
      </x:c>
      <x:c r="B189" s="0" t="s">
        <x:v>83</x:v>
      </x:c>
      <x:c r="C189" s="0" t="s">
        <x:v>73</x:v>
      </x:c>
      <x:c r="D189" s="0" t="s">
        <x:v>73</x:v>
      </x:c>
      <x:c r="E189" s="0" t="s">
        <x:v>50</x:v>
      </x:c>
      <x:c r="F189" s="0" t="s">
        <x:v>51</x:v>
      </x:c>
      <x:c r="G189" s="0" t="s">
        <x:v>52</x:v>
      </x:c>
      <x:c r="H189" s="0">
        <x:v>1213</x:v>
      </x:c>
    </x:row>
    <x:row r="190" spans="1:8">
      <x:c r="A190" s="0" t="s">
        <x:v>82</x:v>
      </x:c>
      <x:c r="B190" s="0" t="s">
        <x:v>83</x:v>
      </x:c>
      <x:c r="C190" s="0" t="s">
        <x:v>73</x:v>
      </x:c>
      <x:c r="D190" s="0" t="s">
        <x:v>73</x:v>
      </x:c>
      <x:c r="E190" s="0" t="s">
        <x:v>53</x:v>
      </x:c>
      <x:c r="F190" s="0" t="s">
        <x:v>54</x:v>
      </x:c>
      <x:c r="G190" s="0" t="s">
        <x:v>52</x:v>
      </x:c>
      <x:c r="H190" s="0">
        <x:v>1048</x:v>
      </x:c>
    </x:row>
    <x:row r="191" spans="1:8">
      <x:c r="A191" s="0" t="s">
        <x:v>82</x:v>
      </x:c>
      <x:c r="B191" s="0" t="s">
        <x:v>83</x:v>
      </x:c>
      <x:c r="C191" s="0" t="s">
        <x:v>73</x:v>
      </x:c>
      <x:c r="D191" s="0" t="s">
        <x:v>73</x:v>
      </x:c>
      <x:c r="E191" s="0" t="s">
        <x:v>55</x:v>
      </x:c>
      <x:c r="F191" s="0" t="s">
        <x:v>56</x:v>
      </x:c>
      <x:c r="G191" s="0" t="s">
        <x:v>52</x:v>
      </x:c>
      <x:c r="H191" s="0">
        <x:v>1055</x:v>
      </x:c>
    </x:row>
    <x:row r="192" spans="1:8">
      <x:c r="A192" s="0" t="s">
        <x:v>82</x:v>
      </x:c>
      <x:c r="B192" s="0" t="s">
        <x:v>83</x:v>
      </x:c>
      <x:c r="C192" s="0" t="s">
        <x:v>73</x:v>
      </x:c>
      <x:c r="D192" s="0" t="s">
        <x:v>73</x:v>
      </x:c>
      <x:c r="E192" s="0" t="s">
        <x:v>57</x:v>
      </x:c>
      <x:c r="F192" s="0" t="s">
        <x:v>58</x:v>
      </x:c>
      <x:c r="G192" s="0" t="s">
        <x:v>52</x:v>
      </x:c>
      <x:c r="H192" s="0">
        <x:v>1454</x:v>
      </x:c>
    </x:row>
    <x:row r="193" spans="1:8">
      <x:c r="A193" s="0" t="s">
        <x:v>82</x:v>
      </x:c>
      <x:c r="B193" s="0" t="s">
        <x:v>83</x:v>
      </x:c>
      <x:c r="C193" s="0" t="s">
        <x:v>73</x:v>
      </x:c>
      <x:c r="D193" s="0" t="s">
        <x:v>73</x:v>
      </x:c>
      <x:c r="E193" s="0" t="s">
        <x:v>59</x:v>
      </x:c>
      <x:c r="F193" s="0" t="s">
        <x:v>60</x:v>
      </x:c>
      <x:c r="G193" s="0" t="s">
        <x:v>52</x:v>
      </x:c>
      <x:c r="H193" s="0">
        <x:v>759</x:v>
      </x:c>
    </x:row>
    <x:row r="194" spans="1:8">
      <x:c r="A194" s="0" t="s">
        <x:v>82</x:v>
      </x:c>
      <x:c r="B194" s="0" t="s">
        <x:v>83</x:v>
      </x:c>
      <x:c r="C194" s="0" t="s">
        <x:v>73</x:v>
      </x:c>
      <x:c r="D194" s="0" t="s">
        <x:v>73</x:v>
      </x:c>
      <x:c r="E194" s="0" t="s">
        <x:v>61</x:v>
      </x:c>
      <x:c r="F194" s="0" t="s">
        <x:v>62</x:v>
      </x:c>
      <x:c r="G194" s="0" t="s">
        <x:v>52</x:v>
      </x:c>
      <x:c r="H194" s="0">
        <x:v>201</x:v>
      </x:c>
    </x:row>
    <x:row r="195" spans="1:8">
      <x:c r="A195" s="0" t="s">
        <x:v>82</x:v>
      </x:c>
      <x:c r="B195" s="0" t="s">
        <x:v>83</x:v>
      </x:c>
      <x:c r="C195" s="0" t="s">
        <x:v>73</x:v>
      </x:c>
      <x:c r="D195" s="0" t="s">
        <x:v>73</x:v>
      </x:c>
      <x:c r="E195" s="0" t="s">
        <x:v>63</x:v>
      </x:c>
      <x:c r="F195" s="0" t="s">
        <x:v>64</x:v>
      </x:c>
      <x:c r="G195" s="0" t="s">
        <x:v>52</x:v>
      </x:c>
      <x:c r="H195" s="0">
        <x:v>219</x:v>
      </x:c>
    </x:row>
    <x:row r="196" spans="1:8">
      <x:c r="A196" s="0" t="s">
        <x:v>82</x:v>
      </x:c>
      <x:c r="B196" s="0" t="s">
        <x:v>83</x:v>
      </x:c>
      <x:c r="C196" s="0" t="s">
        <x:v>73</x:v>
      </x:c>
      <x:c r="D196" s="0" t="s">
        <x:v>73</x:v>
      </x:c>
      <x:c r="E196" s="0" t="s">
        <x:v>65</x:v>
      </x:c>
      <x:c r="F196" s="0" t="s">
        <x:v>66</x:v>
      </x:c>
      <x:c r="G196" s="0" t="s">
        <x:v>52</x:v>
      </x:c>
      <x:c r="H196" s="0">
        <x:v>72</x:v>
      </x:c>
    </x:row>
    <x:row r="197" spans="1:8">
      <x:c r="A197" s="0" t="s">
        <x:v>82</x:v>
      </x:c>
      <x:c r="B197" s="0" t="s">
        <x:v>83</x:v>
      </x:c>
      <x:c r="C197" s="0" t="s">
        <x:v>73</x:v>
      </x:c>
      <x:c r="D197" s="0" t="s">
        <x:v>73</x:v>
      </x:c>
      <x:c r="E197" s="0" t="s">
        <x:v>67</x:v>
      </x:c>
      <x:c r="F197" s="0" t="s">
        <x:v>68</x:v>
      </x:c>
      <x:c r="G197" s="0" t="s">
        <x:v>52</x:v>
      </x:c>
      <x:c r="H197" s="0">
        <x:v>35</x:v>
      </x:c>
    </x:row>
    <x:row r="198" spans="1:8">
      <x:c r="A198" s="0" t="s">
        <x:v>82</x:v>
      </x:c>
      <x:c r="B198" s="0" t="s">
        <x:v>83</x:v>
      </x:c>
      <x:c r="C198" s="0" t="s">
        <x:v>73</x:v>
      </x:c>
      <x:c r="D198" s="0" t="s">
        <x:v>73</x:v>
      </x:c>
      <x:c r="E198" s="0" t="s">
        <x:v>69</x:v>
      </x:c>
      <x:c r="F198" s="0" t="s">
        <x:v>70</x:v>
      </x:c>
      <x:c r="G198" s="0" t="s">
        <x:v>52</x:v>
      </x:c>
      <x:c r="H198" s="0">
        <x:v>14</x:v>
      </x:c>
    </x:row>
    <x:row r="199" spans="1:8">
      <x:c r="A199" s="0" t="s">
        <x:v>82</x:v>
      </x:c>
      <x:c r="B199" s="0" t="s">
        <x:v>83</x:v>
      </x:c>
      <x:c r="C199" s="0" t="s">
        <x:v>73</x:v>
      </x:c>
      <x:c r="D199" s="0" t="s">
        <x:v>73</x:v>
      </x:c>
      <x:c r="E199" s="0" t="s">
        <x:v>71</x:v>
      </x:c>
      <x:c r="F199" s="0" t="s">
        <x:v>72</x:v>
      </x:c>
      <x:c r="G199" s="0" t="s">
        <x:v>52</x:v>
      </x:c>
      <x:c r="H199" s="0">
        <x:v>130</x:v>
      </x:c>
    </x:row>
    <x:row r="200" spans="1:8">
      <x:c r="A200" s="0" t="s">
        <x:v>82</x:v>
      </x:c>
      <x:c r="B200" s="0" t="s">
        <x:v>83</x:v>
      </x:c>
      <x:c r="C200" s="0" t="s">
        <x:v>74</x:v>
      </x:c>
      <x:c r="D200" s="0" t="s">
        <x:v>74</x:v>
      </x:c>
      <x:c r="E200" s="0" t="s">
        <x:v>50</x:v>
      </x:c>
      <x:c r="F200" s="0" t="s">
        <x:v>51</x:v>
      </x:c>
      <x:c r="G200" s="0" t="s">
        <x:v>52</x:v>
      </x:c>
      <x:c r="H200" s="0">
        <x:v>1301</x:v>
      </x:c>
    </x:row>
    <x:row r="201" spans="1:8">
      <x:c r="A201" s="0" t="s">
        <x:v>82</x:v>
      </x:c>
      <x:c r="B201" s="0" t="s">
        <x:v>83</x:v>
      </x:c>
      <x:c r="C201" s="0" t="s">
        <x:v>74</x:v>
      </x:c>
      <x:c r="D201" s="0" t="s">
        <x:v>74</x:v>
      </x:c>
      <x:c r="E201" s="0" t="s">
        <x:v>53</x:v>
      </x:c>
      <x:c r="F201" s="0" t="s">
        <x:v>54</x:v>
      </x:c>
      <x:c r="G201" s="0" t="s">
        <x:v>52</x:v>
      </x:c>
      <x:c r="H201" s="0">
        <x:v>1212</x:v>
      </x:c>
    </x:row>
    <x:row r="202" spans="1:8">
      <x:c r="A202" s="0" t="s">
        <x:v>82</x:v>
      </x:c>
      <x:c r="B202" s="0" t="s">
        <x:v>83</x:v>
      </x:c>
      <x:c r="C202" s="0" t="s">
        <x:v>74</x:v>
      </x:c>
      <x:c r="D202" s="0" t="s">
        <x:v>74</x:v>
      </x:c>
      <x:c r="E202" s="0" t="s">
        <x:v>55</x:v>
      </x:c>
      <x:c r="F202" s="0" t="s">
        <x:v>56</x:v>
      </x:c>
      <x:c r="G202" s="0" t="s">
        <x:v>52</x:v>
      </x:c>
      <x:c r="H202" s="0">
        <x:v>1040</x:v>
      </x:c>
    </x:row>
    <x:row r="203" spans="1:8">
      <x:c r="A203" s="0" t="s">
        <x:v>82</x:v>
      </x:c>
      <x:c r="B203" s="0" t="s">
        <x:v>83</x:v>
      </x:c>
      <x:c r="C203" s="0" t="s">
        <x:v>74</x:v>
      </x:c>
      <x:c r="D203" s="0" t="s">
        <x:v>74</x:v>
      </x:c>
      <x:c r="E203" s="0" t="s">
        <x:v>57</x:v>
      </x:c>
      <x:c r="F203" s="0" t="s">
        <x:v>58</x:v>
      </x:c>
      <x:c r="G203" s="0" t="s">
        <x:v>52</x:v>
      </x:c>
      <x:c r="H203" s="0">
        <x:v>1461</x:v>
      </x:c>
    </x:row>
    <x:row r="204" spans="1:8">
      <x:c r="A204" s="0" t="s">
        <x:v>82</x:v>
      </x:c>
      <x:c r="B204" s="0" t="s">
        <x:v>83</x:v>
      </x:c>
      <x:c r="C204" s="0" t="s">
        <x:v>74</x:v>
      </x:c>
      <x:c r="D204" s="0" t="s">
        <x:v>74</x:v>
      </x:c>
      <x:c r="E204" s="0" t="s">
        <x:v>59</x:v>
      </x:c>
      <x:c r="F204" s="0" t="s">
        <x:v>60</x:v>
      </x:c>
      <x:c r="G204" s="0" t="s">
        <x:v>52</x:v>
      </x:c>
      <x:c r="H204" s="0">
        <x:v>963</x:v>
      </x:c>
    </x:row>
    <x:row r="205" spans="1:8">
      <x:c r="A205" s="0" t="s">
        <x:v>82</x:v>
      </x:c>
      <x:c r="B205" s="0" t="s">
        <x:v>83</x:v>
      </x:c>
      <x:c r="C205" s="0" t="s">
        <x:v>74</x:v>
      </x:c>
      <x:c r="D205" s="0" t="s">
        <x:v>74</x:v>
      </x:c>
      <x:c r="E205" s="0" t="s">
        <x:v>61</x:v>
      </x:c>
      <x:c r="F205" s="0" t="s">
        <x:v>62</x:v>
      </x:c>
      <x:c r="G205" s="0" t="s">
        <x:v>52</x:v>
      </x:c>
      <x:c r="H205" s="0">
        <x:v>213</x:v>
      </x:c>
    </x:row>
    <x:row r="206" spans="1:8">
      <x:c r="A206" s="0" t="s">
        <x:v>82</x:v>
      </x:c>
      <x:c r="B206" s="0" t="s">
        <x:v>83</x:v>
      </x:c>
      <x:c r="C206" s="0" t="s">
        <x:v>74</x:v>
      </x:c>
      <x:c r="D206" s="0" t="s">
        <x:v>74</x:v>
      </x:c>
      <x:c r="E206" s="0" t="s">
        <x:v>63</x:v>
      </x:c>
      <x:c r="F206" s="0" t="s">
        <x:v>64</x:v>
      </x:c>
      <x:c r="G206" s="0" t="s">
        <x:v>52</x:v>
      </x:c>
      <x:c r="H206" s="0">
        <x:v>169</x:v>
      </x:c>
    </x:row>
    <x:row r="207" spans="1:8">
      <x:c r="A207" s="0" t="s">
        <x:v>82</x:v>
      </x:c>
      <x:c r="B207" s="0" t="s">
        <x:v>83</x:v>
      </x:c>
      <x:c r="C207" s="0" t="s">
        <x:v>74</x:v>
      </x:c>
      <x:c r="D207" s="0" t="s">
        <x:v>74</x:v>
      </x:c>
      <x:c r="E207" s="0" t="s">
        <x:v>65</x:v>
      </x:c>
      <x:c r="F207" s="0" t="s">
        <x:v>66</x:v>
      </x:c>
      <x:c r="G207" s="0" t="s">
        <x:v>52</x:v>
      </x:c>
      <x:c r="H207" s="0">
        <x:v>76</x:v>
      </x:c>
    </x:row>
    <x:row r="208" spans="1:8">
      <x:c r="A208" s="0" t="s">
        <x:v>82</x:v>
      </x:c>
      <x:c r="B208" s="0" t="s">
        <x:v>83</x:v>
      </x:c>
      <x:c r="C208" s="0" t="s">
        <x:v>74</x:v>
      </x:c>
      <x:c r="D208" s="0" t="s">
        <x:v>74</x:v>
      </x:c>
      <x:c r="E208" s="0" t="s">
        <x:v>67</x:v>
      </x:c>
      <x:c r="F208" s="0" t="s">
        <x:v>68</x:v>
      </x:c>
      <x:c r="G208" s="0" t="s">
        <x:v>52</x:v>
      </x:c>
      <x:c r="H208" s="0">
        <x:v>46</x:v>
      </x:c>
    </x:row>
    <x:row r="209" spans="1:8">
      <x:c r="A209" s="0" t="s">
        <x:v>82</x:v>
      </x:c>
      <x:c r="B209" s="0" t="s">
        <x:v>83</x:v>
      </x:c>
      <x:c r="C209" s="0" t="s">
        <x:v>74</x:v>
      </x:c>
      <x:c r="D209" s="0" t="s">
        <x:v>74</x:v>
      </x:c>
      <x:c r="E209" s="0" t="s">
        <x:v>69</x:v>
      </x:c>
      <x:c r="F209" s="0" t="s">
        <x:v>70</x:v>
      </x:c>
      <x:c r="G209" s="0" t="s">
        <x:v>52</x:v>
      </x:c>
      <x:c r="H209" s="0">
        <x:v>13</x:v>
      </x:c>
    </x:row>
    <x:row r="210" spans="1:8">
      <x:c r="A210" s="0" t="s">
        <x:v>82</x:v>
      </x:c>
      <x:c r="B210" s="0" t="s">
        <x:v>83</x:v>
      </x:c>
      <x:c r="C210" s="0" t="s">
        <x:v>74</x:v>
      </x:c>
      <x:c r="D210" s="0" t="s">
        <x:v>74</x:v>
      </x:c>
      <x:c r="E210" s="0" t="s">
        <x:v>71</x:v>
      </x:c>
      <x:c r="F210" s="0" t="s">
        <x:v>72</x:v>
      </x:c>
      <x:c r="G210" s="0" t="s">
        <x:v>52</x:v>
      </x:c>
      <x:c r="H210" s="0">
        <x:v>183</x:v>
      </x:c>
    </x:row>
    <x:row r="211" spans="1:8">
      <x:c r="A211" s="0" t="s">
        <x:v>82</x:v>
      </x:c>
      <x:c r="B211" s="0" t="s">
        <x:v>83</x:v>
      </x:c>
      <x:c r="C211" s="0" t="s">
        <x:v>75</x:v>
      </x:c>
      <x:c r="D211" s="0" t="s">
        <x:v>75</x:v>
      </x:c>
      <x:c r="E211" s="0" t="s">
        <x:v>50</x:v>
      </x:c>
      <x:c r="F211" s="0" t="s">
        <x:v>51</x:v>
      </x:c>
      <x:c r="G211" s="0" t="s">
        <x:v>52</x:v>
      </x:c>
      <x:c r="H211" s="0">
        <x:v>1387</x:v>
      </x:c>
    </x:row>
    <x:row r="212" spans="1:8">
      <x:c r="A212" s="0" t="s">
        <x:v>82</x:v>
      </x:c>
      <x:c r="B212" s="0" t="s">
        <x:v>83</x:v>
      </x:c>
      <x:c r="C212" s="0" t="s">
        <x:v>75</x:v>
      </x:c>
      <x:c r="D212" s="0" t="s">
        <x:v>75</x:v>
      </x:c>
      <x:c r="E212" s="0" t="s">
        <x:v>53</x:v>
      </x:c>
      <x:c r="F212" s="0" t="s">
        <x:v>54</x:v>
      </x:c>
      <x:c r="G212" s="0" t="s">
        <x:v>52</x:v>
      </x:c>
      <x:c r="H212" s="0">
        <x:v>1384</x:v>
      </x:c>
    </x:row>
    <x:row r="213" spans="1:8">
      <x:c r="A213" s="0" t="s">
        <x:v>82</x:v>
      </x:c>
      <x:c r="B213" s="0" t="s">
        <x:v>83</x:v>
      </x:c>
      <x:c r="C213" s="0" t="s">
        <x:v>75</x:v>
      </x:c>
      <x:c r="D213" s="0" t="s">
        <x:v>75</x:v>
      </x:c>
      <x:c r="E213" s="0" t="s">
        <x:v>55</x:v>
      </x:c>
      <x:c r="F213" s="0" t="s">
        <x:v>56</x:v>
      </x:c>
      <x:c r="G213" s="0" t="s">
        <x:v>52</x:v>
      </x:c>
      <x:c r="H213" s="0">
        <x:v>950</x:v>
      </x:c>
    </x:row>
    <x:row r="214" spans="1:8">
      <x:c r="A214" s="0" t="s">
        <x:v>82</x:v>
      </x:c>
      <x:c r="B214" s="0" t="s">
        <x:v>83</x:v>
      </x:c>
      <x:c r="C214" s="0" t="s">
        <x:v>75</x:v>
      </x:c>
      <x:c r="D214" s="0" t="s">
        <x:v>75</x:v>
      </x:c>
      <x:c r="E214" s="0" t="s">
        <x:v>57</x:v>
      </x:c>
      <x:c r="F214" s="0" t="s">
        <x:v>58</x:v>
      </x:c>
      <x:c r="G214" s="0" t="s">
        <x:v>52</x:v>
      </x:c>
      <x:c r="H214" s="0">
        <x:v>1450</x:v>
      </x:c>
    </x:row>
    <x:row r="215" spans="1:8">
      <x:c r="A215" s="0" t="s">
        <x:v>82</x:v>
      </x:c>
      <x:c r="B215" s="0" t="s">
        <x:v>83</x:v>
      </x:c>
      <x:c r="C215" s="0" t="s">
        <x:v>75</x:v>
      </x:c>
      <x:c r="D215" s="0" t="s">
        <x:v>75</x:v>
      </x:c>
      <x:c r="E215" s="0" t="s">
        <x:v>59</x:v>
      </x:c>
      <x:c r="F215" s="0" t="s">
        <x:v>60</x:v>
      </x:c>
      <x:c r="G215" s="0" t="s">
        <x:v>52</x:v>
      </x:c>
      <x:c r="H215" s="0">
        <x:v>878</x:v>
      </x:c>
    </x:row>
    <x:row r="216" spans="1:8">
      <x:c r="A216" s="0" t="s">
        <x:v>82</x:v>
      </x:c>
      <x:c r="B216" s="0" t="s">
        <x:v>83</x:v>
      </x:c>
      <x:c r="C216" s="0" t="s">
        <x:v>75</x:v>
      </x:c>
      <x:c r="D216" s="0" t="s">
        <x:v>75</x:v>
      </x:c>
      <x:c r="E216" s="0" t="s">
        <x:v>61</x:v>
      </x:c>
      <x:c r="F216" s="0" t="s">
        <x:v>62</x:v>
      </x:c>
      <x:c r="G216" s="0" t="s">
        <x:v>52</x:v>
      </x:c>
      <x:c r="H216" s="0">
        <x:v>173</x:v>
      </x:c>
    </x:row>
    <x:row r="217" spans="1:8">
      <x:c r="A217" s="0" t="s">
        <x:v>82</x:v>
      </x:c>
      <x:c r="B217" s="0" t="s">
        <x:v>83</x:v>
      </x:c>
      <x:c r="C217" s="0" t="s">
        <x:v>75</x:v>
      </x:c>
      <x:c r="D217" s="0" t="s">
        <x:v>75</x:v>
      </x:c>
      <x:c r="E217" s="0" t="s">
        <x:v>63</x:v>
      </x:c>
      <x:c r="F217" s="0" t="s">
        <x:v>64</x:v>
      </x:c>
      <x:c r="G217" s="0" t="s">
        <x:v>52</x:v>
      </x:c>
      <x:c r="H217" s="0">
        <x:v>195</x:v>
      </x:c>
    </x:row>
    <x:row r="218" spans="1:8">
      <x:c r="A218" s="0" t="s">
        <x:v>82</x:v>
      </x:c>
      <x:c r="B218" s="0" t="s">
        <x:v>83</x:v>
      </x:c>
      <x:c r="C218" s="0" t="s">
        <x:v>75</x:v>
      </x:c>
      <x:c r="D218" s="0" t="s">
        <x:v>75</x:v>
      </x:c>
      <x:c r="E218" s="0" t="s">
        <x:v>65</x:v>
      </x:c>
      <x:c r="F218" s="0" t="s">
        <x:v>66</x:v>
      </x:c>
      <x:c r="G218" s="0" t="s">
        <x:v>52</x:v>
      </x:c>
      <x:c r="H218" s="0">
        <x:v>61</x:v>
      </x:c>
    </x:row>
    <x:row r="219" spans="1:8">
      <x:c r="A219" s="0" t="s">
        <x:v>82</x:v>
      </x:c>
      <x:c r="B219" s="0" t="s">
        <x:v>83</x:v>
      </x:c>
      <x:c r="C219" s="0" t="s">
        <x:v>75</x:v>
      </x:c>
      <x:c r="D219" s="0" t="s">
        <x:v>75</x:v>
      </x:c>
      <x:c r="E219" s="0" t="s">
        <x:v>67</x:v>
      </x:c>
      <x:c r="F219" s="0" t="s">
        <x:v>68</x:v>
      </x:c>
      <x:c r="G219" s="0" t="s">
        <x:v>52</x:v>
      </x:c>
      <x:c r="H219" s="0">
        <x:v>53</x:v>
      </x:c>
    </x:row>
    <x:row r="220" spans="1:8">
      <x:c r="A220" s="0" t="s">
        <x:v>82</x:v>
      </x:c>
      <x:c r="B220" s="0" t="s">
        <x:v>83</x:v>
      </x:c>
      <x:c r="C220" s="0" t="s">
        <x:v>75</x:v>
      </x:c>
      <x:c r="D220" s="0" t="s">
        <x:v>75</x:v>
      </x:c>
      <x:c r="E220" s="0" t="s">
        <x:v>69</x:v>
      </x:c>
      <x:c r="F220" s="0" t="s">
        <x:v>70</x:v>
      </x:c>
      <x:c r="G220" s="0" t="s">
        <x:v>52</x:v>
      </x:c>
      <x:c r="H220" s="0">
        <x:v>6</x:v>
      </x:c>
    </x:row>
    <x:row r="221" spans="1:8">
      <x:c r="A221" s="0" t="s">
        <x:v>82</x:v>
      </x:c>
      <x:c r="B221" s="0" t="s">
        <x:v>83</x:v>
      </x:c>
      <x:c r="C221" s="0" t="s">
        <x:v>75</x:v>
      </x:c>
      <x:c r="D221" s="0" t="s">
        <x:v>75</x:v>
      </x:c>
      <x:c r="E221" s="0" t="s">
        <x:v>71</x:v>
      </x:c>
      <x:c r="F221" s="0" t="s">
        <x:v>72</x:v>
      </x:c>
      <x:c r="G221" s="0" t="s">
        <x:v>52</x:v>
      </x:c>
      <x:c r="H221" s="0">
        <x:v>160</x:v>
      </x:c>
    </x:row>
    <x:row r="222" spans="1:8">
      <x:c r="A222" s="0" t="s">
        <x:v>82</x:v>
      </x:c>
      <x:c r="B222" s="0" t="s">
        <x:v>83</x:v>
      </x:c>
      <x:c r="C222" s="0" t="s">
        <x:v>76</x:v>
      </x:c>
      <x:c r="D222" s="0" t="s">
        <x:v>76</x:v>
      </x:c>
      <x:c r="E222" s="0" t="s">
        <x:v>50</x:v>
      </x:c>
      <x:c r="F222" s="0" t="s">
        <x:v>51</x:v>
      </x:c>
      <x:c r="G222" s="0" t="s">
        <x:v>52</x:v>
      </x:c>
      <x:c r="H222" s="0">
        <x:v>1682</x:v>
      </x:c>
    </x:row>
    <x:row r="223" spans="1:8">
      <x:c r="A223" s="0" t="s">
        <x:v>82</x:v>
      </x:c>
      <x:c r="B223" s="0" t="s">
        <x:v>83</x:v>
      </x:c>
      <x:c r="C223" s="0" t="s">
        <x:v>76</x:v>
      </x:c>
      <x:c r="D223" s="0" t="s">
        <x:v>76</x:v>
      </x:c>
      <x:c r="E223" s="0" t="s">
        <x:v>53</x:v>
      </x:c>
      <x:c r="F223" s="0" t="s">
        <x:v>54</x:v>
      </x:c>
      <x:c r="G223" s="0" t="s">
        <x:v>52</x:v>
      </x:c>
      <x:c r="H223" s="0">
        <x:v>1553</x:v>
      </x:c>
    </x:row>
    <x:row r="224" spans="1:8">
      <x:c r="A224" s="0" t="s">
        <x:v>82</x:v>
      </x:c>
      <x:c r="B224" s="0" t="s">
        <x:v>83</x:v>
      </x:c>
      <x:c r="C224" s="0" t="s">
        <x:v>76</x:v>
      </x:c>
      <x:c r="D224" s="0" t="s">
        <x:v>76</x:v>
      </x:c>
      <x:c r="E224" s="0" t="s">
        <x:v>55</x:v>
      </x:c>
      <x:c r="F224" s="0" t="s">
        <x:v>56</x:v>
      </x:c>
      <x:c r="G224" s="0" t="s">
        <x:v>52</x:v>
      </x:c>
      <x:c r="H224" s="0">
        <x:v>1108</x:v>
      </x:c>
    </x:row>
    <x:row r="225" spans="1:8">
      <x:c r="A225" s="0" t="s">
        <x:v>82</x:v>
      </x:c>
      <x:c r="B225" s="0" t="s">
        <x:v>83</x:v>
      </x:c>
      <x:c r="C225" s="0" t="s">
        <x:v>76</x:v>
      </x:c>
      <x:c r="D225" s="0" t="s">
        <x:v>76</x:v>
      </x:c>
      <x:c r="E225" s="0" t="s">
        <x:v>57</x:v>
      </x:c>
      <x:c r="F225" s="0" t="s">
        <x:v>58</x:v>
      </x:c>
      <x:c r="G225" s="0" t="s">
        <x:v>52</x:v>
      </x:c>
      <x:c r="H225" s="0">
        <x:v>1648</x:v>
      </x:c>
    </x:row>
    <x:row r="226" spans="1:8">
      <x:c r="A226" s="0" t="s">
        <x:v>82</x:v>
      </x:c>
      <x:c r="B226" s="0" t="s">
        <x:v>83</x:v>
      </x:c>
      <x:c r="C226" s="0" t="s">
        <x:v>76</x:v>
      </x:c>
      <x:c r="D226" s="0" t="s">
        <x:v>76</x:v>
      </x:c>
      <x:c r="E226" s="0" t="s">
        <x:v>59</x:v>
      </x:c>
      <x:c r="F226" s="0" t="s">
        <x:v>60</x:v>
      </x:c>
      <x:c r="G226" s="0" t="s">
        <x:v>52</x:v>
      </x:c>
      <x:c r="H226" s="0">
        <x:v>1069</x:v>
      </x:c>
    </x:row>
    <x:row r="227" spans="1:8">
      <x:c r="A227" s="0" t="s">
        <x:v>82</x:v>
      </x:c>
      <x:c r="B227" s="0" t="s">
        <x:v>83</x:v>
      </x:c>
      <x:c r="C227" s="0" t="s">
        <x:v>76</x:v>
      </x:c>
      <x:c r="D227" s="0" t="s">
        <x:v>76</x:v>
      </x:c>
      <x:c r="E227" s="0" t="s">
        <x:v>61</x:v>
      </x:c>
      <x:c r="F227" s="0" t="s">
        <x:v>62</x:v>
      </x:c>
      <x:c r="G227" s="0" t="s">
        <x:v>52</x:v>
      </x:c>
      <x:c r="H227" s="0">
        <x:v>192</x:v>
      </x:c>
    </x:row>
    <x:row r="228" spans="1:8">
      <x:c r="A228" s="0" t="s">
        <x:v>82</x:v>
      </x:c>
      <x:c r="B228" s="0" t="s">
        <x:v>83</x:v>
      </x:c>
      <x:c r="C228" s="0" t="s">
        <x:v>76</x:v>
      </x:c>
      <x:c r="D228" s="0" t="s">
        <x:v>76</x:v>
      </x:c>
      <x:c r="E228" s="0" t="s">
        <x:v>63</x:v>
      </x:c>
      <x:c r="F228" s="0" t="s">
        <x:v>64</x:v>
      </x:c>
      <x:c r="G228" s="0" t="s">
        <x:v>52</x:v>
      </x:c>
      <x:c r="H228" s="0">
        <x:v>148</x:v>
      </x:c>
    </x:row>
    <x:row r="229" spans="1:8">
      <x:c r="A229" s="0" t="s">
        <x:v>82</x:v>
      </x:c>
      <x:c r="B229" s="0" t="s">
        <x:v>83</x:v>
      </x:c>
      <x:c r="C229" s="0" t="s">
        <x:v>76</x:v>
      </x:c>
      <x:c r="D229" s="0" t="s">
        <x:v>76</x:v>
      </x:c>
      <x:c r="E229" s="0" t="s">
        <x:v>65</x:v>
      </x:c>
      <x:c r="F229" s="0" t="s">
        <x:v>66</x:v>
      </x:c>
      <x:c r="G229" s="0" t="s">
        <x:v>52</x:v>
      </x:c>
      <x:c r="H229" s="0">
        <x:v>90</x:v>
      </x:c>
    </x:row>
    <x:row r="230" spans="1:8">
      <x:c r="A230" s="0" t="s">
        <x:v>82</x:v>
      </x:c>
      <x:c r="B230" s="0" t="s">
        <x:v>83</x:v>
      </x:c>
      <x:c r="C230" s="0" t="s">
        <x:v>76</x:v>
      </x:c>
      <x:c r="D230" s="0" t="s">
        <x:v>76</x:v>
      </x:c>
      <x:c r="E230" s="0" t="s">
        <x:v>67</x:v>
      </x:c>
      <x:c r="F230" s="0" t="s">
        <x:v>68</x:v>
      </x:c>
      <x:c r="G230" s="0" t="s">
        <x:v>52</x:v>
      </x:c>
      <x:c r="H230" s="0">
        <x:v>59</x:v>
      </x:c>
    </x:row>
    <x:row r="231" spans="1:8">
      <x:c r="A231" s="0" t="s">
        <x:v>82</x:v>
      </x:c>
      <x:c r="B231" s="0" t="s">
        <x:v>83</x:v>
      </x:c>
      <x:c r="C231" s="0" t="s">
        <x:v>76</x:v>
      </x:c>
      <x:c r="D231" s="0" t="s">
        <x:v>76</x:v>
      </x:c>
      <x:c r="E231" s="0" t="s">
        <x:v>69</x:v>
      </x:c>
      <x:c r="F231" s="0" t="s">
        <x:v>70</x:v>
      </x:c>
      <x:c r="G231" s="0" t="s">
        <x:v>52</x:v>
      </x:c>
      <x:c r="H231" s="0">
        <x:v>12</x:v>
      </x:c>
    </x:row>
    <x:row r="232" spans="1:8">
      <x:c r="A232" s="0" t="s">
        <x:v>82</x:v>
      </x:c>
      <x:c r="B232" s="0" t="s">
        <x:v>83</x:v>
      </x:c>
      <x:c r="C232" s="0" t="s">
        <x:v>76</x:v>
      </x:c>
      <x:c r="D232" s="0" t="s">
        <x:v>76</x:v>
      </x:c>
      <x:c r="E232" s="0" t="s">
        <x:v>71</x:v>
      </x:c>
      <x:c r="F232" s="0" t="s">
        <x:v>72</x:v>
      </x:c>
      <x:c r="G232" s="0" t="s">
        <x:v>52</x:v>
      </x:c>
      <x:c r="H232" s="0">
        <x:v>152</x:v>
      </x:c>
    </x:row>
    <x:row r="233" spans="1:8">
      <x:c r="A233" s="0" t="s">
        <x:v>82</x:v>
      </x:c>
      <x:c r="B233" s="0" t="s">
        <x:v>83</x:v>
      </x:c>
      <x:c r="C233" s="0" t="s">
        <x:v>77</x:v>
      </x:c>
      <x:c r="D233" s="0" t="s">
        <x:v>77</x:v>
      </x:c>
      <x:c r="E233" s="0" t="s">
        <x:v>50</x:v>
      </x:c>
      <x:c r="F233" s="0" t="s">
        <x:v>51</x:v>
      </x:c>
      <x:c r="G233" s="0" t="s">
        <x:v>52</x:v>
      </x:c>
      <x:c r="H233" s="0">
        <x:v>1772</x:v>
      </x:c>
    </x:row>
    <x:row r="234" spans="1:8">
      <x:c r="A234" s="0" t="s">
        <x:v>82</x:v>
      </x:c>
      <x:c r="B234" s="0" t="s">
        <x:v>83</x:v>
      </x:c>
      <x:c r="C234" s="0" t="s">
        <x:v>77</x:v>
      </x:c>
      <x:c r="D234" s="0" t="s">
        <x:v>77</x:v>
      </x:c>
      <x:c r="E234" s="0" t="s">
        <x:v>53</x:v>
      </x:c>
      <x:c r="F234" s="0" t="s">
        <x:v>54</x:v>
      </x:c>
      <x:c r="G234" s="0" t="s">
        <x:v>52</x:v>
      </x:c>
      <x:c r="H234" s="0">
        <x:v>1715</x:v>
      </x:c>
    </x:row>
    <x:row r="235" spans="1:8">
      <x:c r="A235" s="0" t="s">
        <x:v>82</x:v>
      </x:c>
      <x:c r="B235" s="0" t="s">
        <x:v>83</x:v>
      </x:c>
      <x:c r="C235" s="0" t="s">
        <x:v>77</x:v>
      </x:c>
      <x:c r="D235" s="0" t="s">
        <x:v>77</x:v>
      </x:c>
      <x:c r="E235" s="0" t="s">
        <x:v>55</x:v>
      </x:c>
      <x:c r="F235" s="0" t="s">
        <x:v>56</x:v>
      </x:c>
      <x:c r="G235" s="0" t="s">
        <x:v>52</x:v>
      </x:c>
      <x:c r="H235" s="0">
        <x:v>1250</x:v>
      </x:c>
    </x:row>
    <x:row r="236" spans="1:8">
      <x:c r="A236" s="0" t="s">
        <x:v>82</x:v>
      </x:c>
      <x:c r="B236" s="0" t="s">
        <x:v>83</x:v>
      </x:c>
      <x:c r="C236" s="0" t="s">
        <x:v>77</x:v>
      </x:c>
      <x:c r="D236" s="0" t="s">
        <x:v>77</x:v>
      </x:c>
      <x:c r="E236" s="0" t="s">
        <x:v>57</x:v>
      </x:c>
      <x:c r="F236" s="0" t="s">
        <x:v>58</x:v>
      </x:c>
      <x:c r="G236" s="0" t="s">
        <x:v>52</x:v>
      </x:c>
      <x:c r="H236" s="0">
        <x:v>1574</x:v>
      </x:c>
    </x:row>
    <x:row r="237" spans="1:8">
      <x:c r="A237" s="0" t="s">
        <x:v>82</x:v>
      </x:c>
      <x:c r="B237" s="0" t="s">
        <x:v>83</x:v>
      </x:c>
      <x:c r="C237" s="0" t="s">
        <x:v>77</x:v>
      </x:c>
      <x:c r="D237" s="0" t="s">
        <x:v>77</x:v>
      </x:c>
      <x:c r="E237" s="0" t="s">
        <x:v>59</x:v>
      </x:c>
      <x:c r="F237" s="0" t="s">
        <x:v>60</x:v>
      </x:c>
      <x:c r="G237" s="0" t="s">
        <x:v>52</x:v>
      </x:c>
      <x:c r="H237" s="0">
        <x:v>1245</x:v>
      </x:c>
    </x:row>
    <x:row r="238" spans="1:8">
      <x:c r="A238" s="0" t="s">
        <x:v>82</x:v>
      </x:c>
      <x:c r="B238" s="0" t="s">
        <x:v>83</x:v>
      </x:c>
      <x:c r="C238" s="0" t="s">
        <x:v>77</x:v>
      </x:c>
      <x:c r="D238" s="0" t="s">
        <x:v>77</x:v>
      </x:c>
      <x:c r="E238" s="0" t="s">
        <x:v>61</x:v>
      </x:c>
      <x:c r="F238" s="0" t="s">
        <x:v>62</x:v>
      </x:c>
      <x:c r="G238" s="0" t="s">
        <x:v>52</x:v>
      </x:c>
      <x:c r="H238" s="0">
        <x:v>184</x:v>
      </x:c>
    </x:row>
    <x:row r="239" spans="1:8">
      <x:c r="A239" s="0" t="s">
        <x:v>82</x:v>
      </x:c>
      <x:c r="B239" s="0" t="s">
        <x:v>83</x:v>
      </x:c>
      <x:c r="C239" s="0" t="s">
        <x:v>77</x:v>
      </x:c>
      <x:c r="D239" s="0" t="s">
        <x:v>77</x:v>
      </x:c>
      <x:c r="E239" s="0" t="s">
        <x:v>63</x:v>
      </x:c>
      <x:c r="F239" s="0" t="s">
        <x:v>64</x:v>
      </x:c>
      <x:c r="G239" s="0" t="s">
        <x:v>52</x:v>
      </x:c>
      <x:c r="H239" s="0">
        <x:v>197</x:v>
      </x:c>
    </x:row>
    <x:row r="240" spans="1:8">
      <x:c r="A240" s="0" t="s">
        <x:v>82</x:v>
      </x:c>
      <x:c r="B240" s="0" t="s">
        <x:v>83</x:v>
      </x:c>
      <x:c r="C240" s="0" t="s">
        <x:v>77</x:v>
      </x:c>
      <x:c r="D240" s="0" t="s">
        <x:v>77</x:v>
      </x:c>
      <x:c r="E240" s="0" t="s">
        <x:v>65</x:v>
      </x:c>
      <x:c r="F240" s="0" t="s">
        <x:v>66</x:v>
      </x:c>
      <x:c r="G240" s="0" t="s">
        <x:v>52</x:v>
      </x:c>
      <x:c r="H240" s="0">
        <x:v>74</x:v>
      </x:c>
    </x:row>
    <x:row r="241" spans="1:8">
      <x:c r="A241" s="0" t="s">
        <x:v>82</x:v>
      </x:c>
      <x:c r="B241" s="0" t="s">
        <x:v>83</x:v>
      </x:c>
      <x:c r="C241" s="0" t="s">
        <x:v>77</x:v>
      </x:c>
      <x:c r="D241" s="0" t="s">
        <x:v>77</x:v>
      </x:c>
      <x:c r="E241" s="0" t="s">
        <x:v>67</x:v>
      </x:c>
      <x:c r="F241" s="0" t="s">
        <x:v>68</x:v>
      </x:c>
      <x:c r="G241" s="0" t="s">
        <x:v>52</x:v>
      </x:c>
      <x:c r="H241" s="0">
        <x:v>55</x:v>
      </x:c>
    </x:row>
    <x:row r="242" spans="1:8">
      <x:c r="A242" s="0" t="s">
        <x:v>82</x:v>
      </x:c>
      <x:c r="B242" s="0" t="s">
        <x:v>83</x:v>
      </x:c>
      <x:c r="C242" s="0" t="s">
        <x:v>77</x:v>
      </x:c>
      <x:c r="D242" s="0" t="s">
        <x:v>77</x:v>
      </x:c>
      <x:c r="E242" s="0" t="s">
        <x:v>69</x:v>
      </x:c>
      <x:c r="F242" s="0" t="s">
        <x:v>70</x:v>
      </x:c>
      <x:c r="G242" s="0" t="s">
        <x:v>52</x:v>
      </x:c>
      <x:c r="H242" s="0">
        <x:v>11</x:v>
      </x:c>
    </x:row>
    <x:row r="243" spans="1:8">
      <x:c r="A243" s="0" t="s">
        <x:v>82</x:v>
      </x:c>
      <x:c r="B243" s="0" t="s">
        <x:v>83</x:v>
      </x:c>
      <x:c r="C243" s="0" t="s">
        <x:v>77</x:v>
      </x:c>
      <x:c r="D243" s="0" t="s">
        <x:v>77</x:v>
      </x:c>
      <x:c r="E243" s="0" t="s">
        <x:v>71</x:v>
      </x:c>
      <x:c r="F243" s="0" t="s">
        <x:v>72</x:v>
      </x:c>
      <x:c r="G243" s="0" t="s">
        <x:v>52</x:v>
      </x:c>
      <x:c r="H243" s="0">
        <x:v>165</x:v>
      </x:c>
    </x:row>
    <x:row r="244" spans="1:8">
      <x:c r="A244" s="0" t="s">
        <x:v>82</x:v>
      </x:c>
      <x:c r="B244" s="0" t="s">
        <x:v>83</x:v>
      </x:c>
      <x:c r="C244" s="0" t="s">
        <x:v>78</x:v>
      </x:c>
      <x:c r="D244" s="0" t="s">
        <x:v>78</x:v>
      </x:c>
      <x:c r="E244" s="0" t="s">
        <x:v>50</x:v>
      </x:c>
      <x:c r="F244" s="0" t="s">
        <x:v>51</x:v>
      </x:c>
      <x:c r="G244" s="0" t="s">
        <x:v>52</x:v>
      </x:c>
      <x:c r="H244" s="0">
        <x:v>1906</x:v>
      </x:c>
    </x:row>
    <x:row r="245" spans="1:8">
      <x:c r="A245" s="0" t="s">
        <x:v>82</x:v>
      </x:c>
      <x:c r="B245" s="0" t="s">
        <x:v>83</x:v>
      </x:c>
      <x:c r="C245" s="0" t="s">
        <x:v>78</x:v>
      </x:c>
      <x:c r="D245" s="0" t="s">
        <x:v>78</x:v>
      </x:c>
      <x:c r="E245" s="0" t="s">
        <x:v>53</x:v>
      </x:c>
      <x:c r="F245" s="0" t="s">
        <x:v>54</x:v>
      </x:c>
      <x:c r="G245" s="0" t="s">
        <x:v>52</x:v>
      </x:c>
      <x:c r="H245" s="0">
        <x:v>2060</x:v>
      </x:c>
    </x:row>
    <x:row r="246" spans="1:8">
      <x:c r="A246" s="0" t="s">
        <x:v>82</x:v>
      </x:c>
      <x:c r="B246" s="0" t="s">
        <x:v>83</x:v>
      </x:c>
      <x:c r="C246" s="0" t="s">
        <x:v>78</x:v>
      </x:c>
      <x:c r="D246" s="0" t="s">
        <x:v>78</x:v>
      </x:c>
      <x:c r="E246" s="0" t="s">
        <x:v>55</x:v>
      </x:c>
      <x:c r="F246" s="0" t="s">
        <x:v>56</x:v>
      </x:c>
      <x:c r="G246" s="0" t="s">
        <x:v>52</x:v>
      </x:c>
      <x:c r="H246" s="0">
        <x:v>1417</x:v>
      </x:c>
    </x:row>
    <x:row r="247" spans="1:8">
      <x:c r="A247" s="0" t="s">
        <x:v>82</x:v>
      </x:c>
      <x:c r="B247" s="0" t="s">
        <x:v>83</x:v>
      </x:c>
      <x:c r="C247" s="0" t="s">
        <x:v>78</x:v>
      </x:c>
      <x:c r="D247" s="0" t="s">
        <x:v>78</x:v>
      </x:c>
      <x:c r="E247" s="0" t="s">
        <x:v>57</x:v>
      </x:c>
      <x:c r="F247" s="0" t="s">
        <x:v>58</x:v>
      </x:c>
      <x:c r="G247" s="0" t="s">
        <x:v>52</x:v>
      </x:c>
      <x:c r="H247" s="0">
        <x:v>1787</x:v>
      </x:c>
    </x:row>
    <x:row r="248" spans="1:8">
      <x:c r="A248" s="0" t="s">
        <x:v>82</x:v>
      </x:c>
      <x:c r="B248" s="0" t="s">
        <x:v>83</x:v>
      </x:c>
      <x:c r="C248" s="0" t="s">
        <x:v>78</x:v>
      </x:c>
      <x:c r="D248" s="0" t="s">
        <x:v>78</x:v>
      </x:c>
      <x:c r="E248" s="0" t="s">
        <x:v>59</x:v>
      </x:c>
      <x:c r="F248" s="0" t="s">
        <x:v>60</x:v>
      </x:c>
      <x:c r="G248" s="0" t="s">
        <x:v>52</x:v>
      </x:c>
      <x:c r="H248" s="0">
        <x:v>1490</x:v>
      </x:c>
    </x:row>
    <x:row r="249" spans="1:8">
      <x:c r="A249" s="0" t="s">
        <x:v>82</x:v>
      </x:c>
      <x:c r="B249" s="0" t="s">
        <x:v>83</x:v>
      </x:c>
      <x:c r="C249" s="0" t="s">
        <x:v>78</x:v>
      </x:c>
      <x:c r="D249" s="0" t="s">
        <x:v>78</x:v>
      </x:c>
      <x:c r="E249" s="0" t="s">
        <x:v>61</x:v>
      </x:c>
      <x:c r="F249" s="0" t="s">
        <x:v>62</x:v>
      </x:c>
      <x:c r="G249" s="0" t="s">
        <x:v>52</x:v>
      </x:c>
      <x:c r="H249" s="0">
        <x:v>167</x:v>
      </x:c>
    </x:row>
    <x:row r="250" spans="1:8">
      <x:c r="A250" s="0" t="s">
        <x:v>82</x:v>
      </x:c>
      <x:c r="B250" s="0" t="s">
        <x:v>83</x:v>
      </x:c>
      <x:c r="C250" s="0" t="s">
        <x:v>78</x:v>
      </x:c>
      <x:c r="D250" s="0" t="s">
        <x:v>78</x:v>
      </x:c>
      <x:c r="E250" s="0" t="s">
        <x:v>63</x:v>
      </x:c>
      <x:c r="F250" s="0" t="s">
        <x:v>64</x:v>
      </x:c>
      <x:c r="G250" s="0" t="s">
        <x:v>52</x:v>
      </x:c>
      <x:c r="H250" s="0">
        <x:v>248</x:v>
      </x:c>
    </x:row>
    <x:row r="251" spans="1:8">
      <x:c r="A251" s="0" t="s">
        <x:v>82</x:v>
      </x:c>
      <x:c r="B251" s="0" t="s">
        <x:v>83</x:v>
      </x:c>
      <x:c r="C251" s="0" t="s">
        <x:v>78</x:v>
      </x:c>
      <x:c r="D251" s="0" t="s">
        <x:v>78</x:v>
      </x:c>
      <x:c r="E251" s="0" t="s">
        <x:v>65</x:v>
      </x:c>
      <x:c r="F251" s="0" t="s">
        <x:v>66</x:v>
      </x:c>
      <x:c r="G251" s="0" t="s">
        <x:v>52</x:v>
      </x:c>
      <x:c r="H251" s="0">
        <x:v>81</x:v>
      </x:c>
    </x:row>
    <x:row r="252" spans="1:8">
      <x:c r="A252" s="0" t="s">
        <x:v>82</x:v>
      </x:c>
      <x:c r="B252" s="0" t="s">
        <x:v>83</x:v>
      </x:c>
      <x:c r="C252" s="0" t="s">
        <x:v>78</x:v>
      </x:c>
      <x:c r="D252" s="0" t="s">
        <x:v>78</x:v>
      </x:c>
      <x:c r="E252" s="0" t="s">
        <x:v>67</x:v>
      </x:c>
      <x:c r="F252" s="0" t="s">
        <x:v>68</x:v>
      </x:c>
      <x:c r="G252" s="0" t="s">
        <x:v>52</x:v>
      </x:c>
      <x:c r="H252" s="0">
        <x:v>47</x:v>
      </x:c>
    </x:row>
    <x:row r="253" spans="1:8">
      <x:c r="A253" s="0" t="s">
        <x:v>82</x:v>
      </x:c>
      <x:c r="B253" s="0" t="s">
        <x:v>83</x:v>
      </x:c>
      <x:c r="C253" s="0" t="s">
        <x:v>78</x:v>
      </x:c>
      <x:c r="D253" s="0" t="s">
        <x:v>78</x:v>
      </x:c>
      <x:c r="E253" s="0" t="s">
        <x:v>69</x:v>
      </x:c>
      <x:c r="F253" s="0" t="s">
        <x:v>70</x:v>
      </x:c>
      <x:c r="G253" s="0" t="s">
        <x:v>52</x:v>
      </x:c>
      <x:c r="H253" s="0">
        <x:v>22</x:v>
      </x:c>
    </x:row>
    <x:row r="254" spans="1:8">
      <x:c r="A254" s="0" t="s">
        <x:v>82</x:v>
      </x:c>
      <x:c r="B254" s="0" t="s">
        <x:v>83</x:v>
      </x:c>
      <x:c r="C254" s="0" t="s">
        <x:v>78</x:v>
      </x:c>
      <x:c r="D254" s="0" t="s">
        <x:v>78</x:v>
      </x:c>
      <x:c r="E254" s="0" t="s">
        <x:v>71</x:v>
      </x:c>
      <x:c r="F254" s="0" t="s">
        <x:v>72</x:v>
      </x:c>
      <x:c r="G254" s="0" t="s">
        <x:v>52</x:v>
      </x:c>
      <x:c r="H254" s="0">
        <x:v>235</x:v>
      </x:c>
    </x:row>
    <x:row r="255" spans="1:8">
      <x:c r="A255" s="0" t="s">
        <x:v>82</x:v>
      </x:c>
      <x:c r="B255" s="0" t="s">
        <x:v>83</x:v>
      </x:c>
      <x:c r="C255" s="0" t="s">
        <x:v>79</x:v>
      </x:c>
      <x:c r="D255" s="0" t="s">
        <x:v>79</x:v>
      </x:c>
      <x:c r="E255" s="0" t="s">
        <x:v>50</x:v>
      </x:c>
      <x:c r="F255" s="0" t="s">
        <x:v>51</x:v>
      </x:c>
      <x:c r="G255" s="0" t="s">
        <x:v>52</x:v>
      </x:c>
      <x:c r="H255" s="0">
        <x:v>2060</x:v>
      </x:c>
    </x:row>
    <x:row r="256" spans="1:8">
      <x:c r="A256" s="0" t="s">
        <x:v>82</x:v>
      </x:c>
      <x:c r="B256" s="0" t="s">
        <x:v>83</x:v>
      </x:c>
      <x:c r="C256" s="0" t="s">
        <x:v>79</x:v>
      </x:c>
      <x:c r="D256" s="0" t="s">
        <x:v>79</x:v>
      </x:c>
      <x:c r="E256" s="0" t="s">
        <x:v>53</x:v>
      </x:c>
      <x:c r="F256" s="0" t="s">
        <x:v>54</x:v>
      </x:c>
      <x:c r="G256" s="0" t="s">
        <x:v>52</x:v>
      </x:c>
      <x:c r="H256" s="0">
        <x:v>2123</x:v>
      </x:c>
    </x:row>
    <x:row r="257" spans="1:8">
      <x:c r="A257" s="0" t="s">
        <x:v>82</x:v>
      </x:c>
      <x:c r="B257" s="0" t="s">
        <x:v>83</x:v>
      </x:c>
      <x:c r="C257" s="0" t="s">
        <x:v>79</x:v>
      </x:c>
      <x:c r="D257" s="0" t="s">
        <x:v>79</x:v>
      </x:c>
      <x:c r="E257" s="0" t="s">
        <x:v>55</x:v>
      </x:c>
      <x:c r="F257" s="0" t="s">
        <x:v>56</x:v>
      </x:c>
      <x:c r="G257" s="0" t="s">
        <x:v>52</x:v>
      </x:c>
      <x:c r="H257" s="0">
        <x:v>1487</x:v>
      </x:c>
    </x:row>
    <x:row r="258" spans="1:8">
      <x:c r="A258" s="0" t="s">
        <x:v>82</x:v>
      </x:c>
      <x:c r="B258" s="0" t="s">
        <x:v>83</x:v>
      </x:c>
      <x:c r="C258" s="0" t="s">
        <x:v>79</x:v>
      </x:c>
      <x:c r="D258" s="0" t="s">
        <x:v>79</x:v>
      </x:c>
      <x:c r="E258" s="0" t="s">
        <x:v>57</x:v>
      </x:c>
      <x:c r="F258" s="0" t="s">
        <x:v>58</x:v>
      </x:c>
      <x:c r="G258" s="0" t="s">
        <x:v>52</x:v>
      </x:c>
      <x:c r="H258" s="0">
        <x:v>1785</x:v>
      </x:c>
    </x:row>
    <x:row r="259" spans="1:8">
      <x:c r="A259" s="0" t="s">
        <x:v>82</x:v>
      </x:c>
      <x:c r="B259" s="0" t="s">
        <x:v>83</x:v>
      </x:c>
      <x:c r="C259" s="0" t="s">
        <x:v>79</x:v>
      </x:c>
      <x:c r="D259" s="0" t="s">
        <x:v>79</x:v>
      </x:c>
      <x:c r="E259" s="0" t="s">
        <x:v>59</x:v>
      </x:c>
      <x:c r="F259" s="0" t="s">
        <x:v>60</x:v>
      </x:c>
      <x:c r="G259" s="0" t="s">
        <x:v>52</x:v>
      </x:c>
      <x:c r="H259" s="0">
        <x:v>1427</x:v>
      </x:c>
    </x:row>
    <x:row r="260" spans="1:8">
      <x:c r="A260" s="0" t="s">
        <x:v>82</x:v>
      </x:c>
      <x:c r="B260" s="0" t="s">
        <x:v>83</x:v>
      </x:c>
      <x:c r="C260" s="0" t="s">
        <x:v>79</x:v>
      </x:c>
      <x:c r="D260" s="0" t="s">
        <x:v>79</x:v>
      </x:c>
      <x:c r="E260" s="0" t="s">
        <x:v>61</x:v>
      </x:c>
      <x:c r="F260" s="0" t="s">
        <x:v>62</x:v>
      </x:c>
      <x:c r="G260" s="0" t="s">
        <x:v>52</x:v>
      </x:c>
      <x:c r="H260" s="0">
        <x:v>197</x:v>
      </x:c>
    </x:row>
    <x:row r="261" spans="1:8">
      <x:c r="A261" s="0" t="s">
        <x:v>82</x:v>
      </x:c>
      <x:c r="B261" s="0" t="s">
        <x:v>83</x:v>
      </x:c>
      <x:c r="C261" s="0" t="s">
        <x:v>79</x:v>
      </x:c>
      <x:c r="D261" s="0" t="s">
        <x:v>79</x:v>
      </x:c>
      <x:c r="E261" s="0" t="s">
        <x:v>63</x:v>
      </x:c>
      <x:c r="F261" s="0" t="s">
        <x:v>64</x:v>
      </x:c>
      <x:c r="G261" s="0" t="s">
        <x:v>52</x:v>
      </x:c>
      <x:c r="H261" s="0">
        <x:v>171</x:v>
      </x:c>
    </x:row>
    <x:row r="262" spans="1:8">
      <x:c r="A262" s="0" t="s">
        <x:v>82</x:v>
      </x:c>
      <x:c r="B262" s="0" t="s">
        <x:v>83</x:v>
      </x:c>
      <x:c r="C262" s="0" t="s">
        <x:v>79</x:v>
      </x:c>
      <x:c r="D262" s="0" t="s">
        <x:v>79</x:v>
      </x:c>
      <x:c r="E262" s="0" t="s">
        <x:v>65</x:v>
      </x:c>
      <x:c r="F262" s="0" t="s">
        <x:v>66</x:v>
      </x:c>
      <x:c r="G262" s="0" t="s">
        <x:v>52</x:v>
      </x:c>
      <x:c r="H262" s="0">
        <x:v>102</x:v>
      </x:c>
    </x:row>
    <x:row r="263" spans="1:8">
      <x:c r="A263" s="0" t="s">
        <x:v>82</x:v>
      </x:c>
      <x:c r="B263" s="0" t="s">
        <x:v>83</x:v>
      </x:c>
      <x:c r="C263" s="0" t="s">
        <x:v>79</x:v>
      </x:c>
      <x:c r="D263" s="0" t="s">
        <x:v>79</x:v>
      </x:c>
      <x:c r="E263" s="0" t="s">
        <x:v>67</x:v>
      </x:c>
      <x:c r="F263" s="0" t="s">
        <x:v>68</x:v>
      </x:c>
      <x:c r="G263" s="0" t="s">
        <x:v>52</x:v>
      </x:c>
      <x:c r="H263" s="0">
        <x:v>59</x:v>
      </x:c>
    </x:row>
    <x:row r="264" spans="1:8">
      <x:c r="A264" s="0" t="s">
        <x:v>82</x:v>
      </x:c>
      <x:c r="B264" s="0" t="s">
        <x:v>83</x:v>
      </x:c>
      <x:c r="C264" s="0" t="s">
        <x:v>79</x:v>
      </x:c>
      <x:c r="D264" s="0" t="s">
        <x:v>79</x:v>
      </x:c>
      <x:c r="E264" s="0" t="s">
        <x:v>69</x:v>
      </x:c>
      <x:c r="F264" s="0" t="s">
        <x:v>70</x:v>
      </x:c>
      <x:c r="G264" s="0" t="s">
        <x:v>52</x:v>
      </x:c>
      <x:c r="H264" s="0">
        <x:v>17</x:v>
      </x:c>
    </x:row>
    <x:row r="265" spans="1:8">
      <x:c r="A265" s="0" t="s">
        <x:v>82</x:v>
      </x:c>
      <x:c r="B265" s="0" t="s">
        <x:v>83</x:v>
      </x:c>
      <x:c r="C265" s="0" t="s">
        <x:v>79</x:v>
      </x:c>
      <x:c r="D265" s="0" t="s">
        <x:v>79</x:v>
      </x:c>
      <x:c r="E265" s="0" t="s">
        <x:v>71</x:v>
      </x:c>
      <x:c r="F265" s="0" t="s">
        <x:v>72</x:v>
      </x:c>
      <x:c r="G265" s="0" t="s">
        <x:v>52</x:v>
      </x:c>
      <x:c r="H265" s="0">
        <x:v>315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NDTRS05C01"/>
        <x:s v="NDTRS05C02"/>
        <x:s v="NDTRS05C03"/>
      </x:sharedItems>
    </x:cacheField>
    <x:cacheField name="Statistic Label">
      <x:sharedItems count="3">
        <x:s v="All polydrug cases"/>
        <x:s v="New polydrug cases"/>
        <x:s v="Previously treated polydrug cases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C04521V05305">
      <x:sharedItems count="11">
        <x:s v="560"/>
        <x:s v="550"/>
        <x:s v="199"/>
        <x:s v="570"/>
        <x:s v="580"/>
        <x:s v="500"/>
        <x:s v="530"/>
        <x:s v="510"/>
        <x:s v="520"/>
        <x:s v="540"/>
        <x:s v="598"/>
      </x:sharedItems>
    </x:cacheField>
    <x:cacheField name="Additional problem drugs">
      <x:sharedItems count="11">
        <x:s v="Cannabis"/>
        <x:s v="Cocaine"/>
        <x:s v="Alcohol any type"/>
        <x:s v="Benzodiazepines"/>
        <x:s v="Opioids"/>
        <x:s v="MDMA (E.g. Ecstasy)"/>
        <x:s v="Z-drugs (E.g. Zolpidem, Zopiclone, and Zaleplon)"/>
        <x:s v="Amphetamines"/>
        <x:s v="New Psychoactive Substances (NPS)"/>
        <x:s v="Volatile inhalants"/>
        <x:s v="Other polydrugs nec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-309" maxValue="3221" count="227">
        <x:n v="1690"/>
        <x:n v="1435"/>
        <x:n v="1914"/>
        <x:n v="1846"/>
        <x:n v="1078"/>
        <x:n v="384"/>
        <x:n v="334"/>
        <x:n v="129"/>
        <x:n v="52"/>
        <x:n v="18"/>
        <x:n v="261"/>
        <x:n v="1937"/>
        <x:n v="1619"/>
        <x:n v="2053"/>
        <x:n v="1987"/>
        <x:n v="969"/>
        <x:n v="432"/>
        <x:n v="278"/>
        <x:n v="128"/>
        <x:n v="20"/>
        <x:n v="268"/>
        <x:n v="2166"/>
        <x:n v="1928"/>
        <x:n v="2189"/>
        <x:n v="2088"/>
        <x:n v="1180"/>
        <x:n v="493"/>
        <x:n v="208"/>
        <x:n v="145"/>
        <x:n v="76"/>
        <x:n v="21"/>
        <x:n v="338"/>
        <x:n v="2246"/>
        <x:n v="2092"/>
        <x:n v="1986"/>
        <x:n v="2076"/>
        <x:n v="1062"/>
        <x:n v="424"/>
        <x:n v="247"/>
        <x:n v="78"/>
        <x:n v="12"/>
        <x:n v="316"/>
        <x:n v="2633"/>
        <x:n v="2252"/>
        <x:n v="2241"/>
        <x:n v="1257"/>
        <x:n v="385"/>
        <x:n v="185"/>
        <x:n v="159"/>
        <x:n v="89"/>
        <x:n v="23"/>
        <x:n v="290"/>
        <x:n v="2748"/>
        <x:n v="2464"/>
        <x:n v="2467"/>
        <x:n v="2193"/>
        <x:n v="1480"/>
        <x:n v="352"/>
        <x:n v="239"/>
        <x:n v="126"/>
        <x:n v="100"/>
        <x:n v="44"/>
        <x:n v="341"/>
        <x:n v="2997"/>
        <x:n v="2803"/>
        <x:n v="2756"/>
        <x:n v="2394"/>
        <x:n v="1735"/>
        <x:n v="-309"/>
        <x:n v="-307"/>
        <x:n v="142"/>
        <x:n v="94"/>
        <x:n v="65"/>
        <x:n v="431"/>
        <x:n v="3221"/>
        <x:n v="2946"/>
        <x:n v="2906"/>
        <x:n v="2421"/>
        <x:n v="1635"/>
        <x:n v="386"/>
        <x:n v="211"/>
        <x:n v="182"/>
        <x:n v="64"/>
        <x:n v="554"/>
        <x:n v="561"/>
        <x:n v="465"/>
        <x:n v="805"/>
        <x:n v="464"/>
        <x:n v="214"/>
        <x:n v="195"/>
        <x:n v="79"/>
        <x:n v="58"/>
        <x:n v="6"/>
        <x:n v="103"/>
        <x:n v="662"/>
        <x:n v="517"/>
        <x:n v="929"/>
        <x:n v="480"/>
        <x:n v="179"/>
        <x:n v="219"/>
        <x:n v="51"/>
        <x:n v="50"/>
        <x:n v="16"/>
        <x:n v="750"/>
        <x:n v="607"/>
        <x:n v="1013"/>
        <x:n v="535"/>
        <x:n v="157"/>
        <x:n v="248"/>
        <x:n v="26"/>
        <x:n v="62"/>
        <x:n v="7"/>
        <x:n v="138"/>
        <x:n v="769"/>
        <x:n v="633"/>
        <x:n v="555"/>
        <x:n v="143"/>
        <x:n v="238"/>
        <x:n v="34"/>
        <x:n v="75"/>
        <x:s v=""/>
        <x:n v="870"/>
        <x:n v="631"/>
        <x:n v="1075"/>
        <x:n v="532"/>
        <x:n v="155"/>
        <x:n v="184"/>
        <x:n v="32"/>
        <x:n v="27"/>
        <x:n v="11"/>
        <x:n v="908"/>
        <x:n v="677"/>
        <x:n v="1147"/>
        <x:n v="563"/>
        <x:n v="187"/>
        <x:n v="160"/>
        <x:n v="38"/>
        <x:n v="45"/>
        <x:n v="41"/>
        <x:n v="33"/>
        <x:n v="165"/>
        <x:n v="1027"/>
        <x:n v="657"/>
        <x:n v="1281"/>
        <x:n v="549"/>
        <x:n v="215"/>
        <x:n v="140"/>
        <x:n v="54"/>
        <x:n v="59"/>
        <x:n v="43"/>
        <x:n v="192"/>
        <x:n v="1069"/>
        <x:n v="726"/>
        <x:n v="1358"/>
        <x:n v="550"/>
        <x:n v="173"/>
        <x:n v="178"/>
        <x:n v="74"/>
        <x:n v="229"/>
        <x:n v="1065"/>
        <x:n v="921"/>
        <x:n v="1036"/>
        <x:n v="1314"/>
        <x:n v="812"/>
        <x:n v="170"/>
        <x:n v="254"/>
        <x:n v="68"/>
        <x:n v="146"/>
        <x:n v="1213"/>
        <x:n v="1048"/>
        <x:n v="1055"/>
        <x:n v="1454"/>
        <x:n v="759"/>
        <x:n v="201"/>
        <x:n v="72"/>
        <x:n v="35"/>
        <x:n v="14"/>
        <x:n v="130"/>
        <x:n v="1301"/>
        <x:n v="1212"/>
        <x:n v="1040"/>
        <x:n v="1461"/>
        <x:n v="963"/>
        <x:n v="213"/>
        <x:n v="169"/>
        <x:n v="46"/>
        <x:n v="13"/>
        <x:n v="183"/>
        <x:n v="1387"/>
        <x:n v="1384"/>
        <x:n v="950"/>
        <x:n v="1450"/>
        <x:n v="878"/>
        <x:n v="61"/>
        <x:n v="53"/>
        <x:n v="1682"/>
        <x:n v="1553"/>
        <x:n v="1108"/>
        <x:n v="1648"/>
        <x:n v="148"/>
        <x:n v="90"/>
        <x:n v="152"/>
        <x:n v="1772"/>
        <x:n v="1715"/>
        <x:n v="1250"/>
        <x:n v="1574"/>
        <x:n v="1245"/>
        <x:n v="197"/>
        <x:n v="55"/>
        <x:n v="1906"/>
        <x:n v="2060"/>
        <x:n v="1417"/>
        <x:n v="1787"/>
        <x:n v="1490"/>
        <x:n v="167"/>
        <x:n v="81"/>
        <x:n v="47"/>
        <x:n v="22"/>
        <x:n v="235"/>
        <x:n v="2123"/>
        <x:n v="1487"/>
        <x:n v="1785"/>
        <x:n v="1427"/>
        <x:n v="171"/>
        <x:n v="102"/>
        <x:n v="17"/>
        <x:n v="3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TRS05C01"/>
    <s v="All polydrug cases"/>
    <s v="2017"/>
    <s v="2017"/>
    <s v="560"/>
    <s v="Cannabis"/>
    <s v="Number"/>
    <n v="1690"/>
  </r>
  <r>
    <s v="NDTRS05C01"/>
    <s v="All polydrug cases"/>
    <s v="2017"/>
    <s v="2017"/>
    <s v="550"/>
    <s v="Cocaine"/>
    <s v="Number"/>
    <n v="1435"/>
  </r>
  <r>
    <s v="NDTRS05C01"/>
    <s v="All polydrug cases"/>
    <s v="2017"/>
    <s v="2017"/>
    <s v="199"/>
    <s v="Alcohol any type"/>
    <s v="Number"/>
    <n v="1914"/>
  </r>
  <r>
    <s v="NDTRS05C01"/>
    <s v="All polydrug cases"/>
    <s v="2017"/>
    <s v="2017"/>
    <s v="570"/>
    <s v="Benzodiazepines"/>
    <s v="Number"/>
    <n v="1846"/>
  </r>
  <r>
    <s v="NDTRS05C01"/>
    <s v="All polydrug cases"/>
    <s v="2017"/>
    <s v="2017"/>
    <s v="580"/>
    <s v="Opioids"/>
    <s v="Number"/>
    <n v="1078"/>
  </r>
  <r>
    <s v="NDTRS05C01"/>
    <s v="All polydrug cases"/>
    <s v="2017"/>
    <s v="2017"/>
    <s v="500"/>
    <s v="MDMA (E.g. Ecstasy)"/>
    <s v="Number"/>
    <n v="384"/>
  </r>
  <r>
    <s v="NDTRS05C01"/>
    <s v="All polydrug cases"/>
    <s v="2017"/>
    <s v="2017"/>
    <s v="530"/>
    <s v="Z-drugs (E.g. Zolpidem, Zopiclone, and Zaleplon)"/>
    <s v="Number"/>
    <n v="334"/>
  </r>
  <r>
    <s v="NDTRS05C01"/>
    <s v="All polydrug cases"/>
    <s v="2017"/>
    <s v="2017"/>
    <s v="510"/>
    <s v="Amphetamines"/>
    <s v="Number"/>
    <n v="129"/>
  </r>
  <r>
    <s v="NDTRS05C01"/>
    <s v="All polydrug cases"/>
    <s v="2017"/>
    <s v="2017"/>
    <s v="520"/>
    <s v="New Psychoactive Substances (NPS)"/>
    <s v="Number"/>
    <n v="52"/>
  </r>
  <r>
    <s v="NDTRS05C01"/>
    <s v="All polydrug cases"/>
    <s v="2017"/>
    <s v="2017"/>
    <s v="540"/>
    <s v="Volatile inhalants"/>
    <s v="Number"/>
    <n v="18"/>
  </r>
  <r>
    <s v="NDTRS05C01"/>
    <s v="All polydrug cases"/>
    <s v="2017"/>
    <s v="2017"/>
    <s v="598"/>
    <s v="Other polydrugs nec"/>
    <s v="Number"/>
    <n v="261"/>
  </r>
  <r>
    <s v="NDTRS05C01"/>
    <s v="All polydrug cases"/>
    <s v="2018"/>
    <s v="2018"/>
    <s v="560"/>
    <s v="Cannabis"/>
    <s v="Number"/>
    <n v="1937"/>
  </r>
  <r>
    <s v="NDTRS05C01"/>
    <s v="All polydrug cases"/>
    <s v="2018"/>
    <s v="2018"/>
    <s v="550"/>
    <s v="Cocaine"/>
    <s v="Number"/>
    <n v="1619"/>
  </r>
  <r>
    <s v="NDTRS05C01"/>
    <s v="All polydrug cases"/>
    <s v="2018"/>
    <s v="2018"/>
    <s v="199"/>
    <s v="Alcohol any type"/>
    <s v="Number"/>
    <n v="2053"/>
  </r>
  <r>
    <s v="NDTRS05C01"/>
    <s v="All polydrug cases"/>
    <s v="2018"/>
    <s v="2018"/>
    <s v="570"/>
    <s v="Benzodiazepines"/>
    <s v="Number"/>
    <n v="1987"/>
  </r>
  <r>
    <s v="NDTRS05C01"/>
    <s v="All polydrug cases"/>
    <s v="2018"/>
    <s v="2018"/>
    <s v="580"/>
    <s v="Opioids"/>
    <s v="Number"/>
    <n v="969"/>
  </r>
  <r>
    <s v="NDTRS05C01"/>
    <s v="All polydrug cases"/>
    <s v="2018"/>
    <s v="2018"/>
    <s v="500"/>
    <s v="MDMA (E.g. Ecstasy)"/>
    <s v="Number"/>
    <n v="432"/>
  </r>
  <r>
    <s v="NDTRS05C01"/>
    <s v="All polydrug cases"/>
    <s v="2018"/>
    <s v="2018"/>
    <s v="530"/>
    <s v="Z-drugs (E.g. Zolpidem, Zopiclone, and Zaleplon)"/>
    <s v="Number"/>
    <n v="278"/>
  </r>
  <r>
    <s v="NDTRS05C01"/>
    <s v="All polydrug cases"/>
    <s v="2018"/>
    <s v="2018"/>
    <s v="510"/>
    <s v="Amphetamines"/>
    <s v="Number"/>
    <n v="128"/>
  </r>
  <r>
    <s v="NDTRS05C01"/>
    <s v="All polydrug cases"/>
    <s v="2018"/>
    <s v="2018"/>
    <s v="520"/>
    <s v="New Psychoactive Substances (NPS)"/>
    <s v="Number"/>
    <n v="52"/>
  </r>
  <r>
    <s v="NDTRS05C01"/>
    <s v="All polydrug cases"/>
    <s v="2018"/>
    <s v="2018"/>
    <s v="540"/>
    <s v="Volatile inhalants"/>
    <s v="Number"/>
    <n v="20"/>
  </r>
  <r>
    <s v="NDTRS05C01"/>
    <s v="All polydrug cases"/>
    <s v="2018"/>
    <s v="2018"/>
    <s v="598"/>
    <s v="Other polydrugs nec"/>
    <s v="Number"/>
    <n v="268"/>
  </r>
  <r>
    <s v="NDTRS05C01"/>
    <s v="All polydrug cases"/>
    <s v="2019"/>
    <s v="2019"/>
    <s v="560"/>
    <s v="Cannabis"/>
    <s v="Number"/>
    <n v="2166"/>
  </r>
  <r>
    <s v="NDTRS05C01"/>
    <s v="All polydrug cases"/>
    <s v="2019"/>
    <s v="2019"/>
    <s v="550"/>
    <s v="Cocaine"/>
    <s v="Number"/>
    <n v="1928"/>
  </r>
  <r>
    <s v="NDTRS05C01"/>
    <s v="All polydrug cases"/>
    <s v="2019"/>
    <s v="2019"/>
    <s v="199"/>
    <s v="Alcohol any type"/>
    <s v="Number"/>
    <n v="2189"/>
  </r>
  <r>
    <s v="NDTRS05C01"/>
    <s v="All polydrug cases"/>
    <s v="2019"/>
    <s v="2019"/>
    <s v="570"/>
    <s v="Benzodiazepines"/>
    <s v="Number"/>
    <n v="2088"/>
  </r>
  <r>
    <s v="NDTRS05C01"/>
    <s v="All polydrug cases"/>
    <s v="2019"/>
    <s v="2019"/>
    <s v="580"/>
    <s v="Opioids"/>
    <s v="Number"/>
    <n v="1180"/>
  </r>
  <r>
    <s v="NDTRS05C01"/>
    <s v="All polydrug cases"/>
    <s v="2019"/>
    <s v="2019"/>
    <s v="500"/>
    <s v="MDMA (E.g. Ecstasy)"/>
    <s v="Number"/>
    <n v="493"/>
  </r>
  <r>
    <s v="NDTRS05C01"/>
    <s v="All polydrug cases"/>
    <s v="2019"/>
    <s v="2019"/>
    <s v="530"/>
    <s v="Z-drugs (E.g. Zolpidem, Zopiclone, and Zaleplon)"/>
    <s v="Number"/>
    <n v="208"/>
  </r>
  <r>
    <s v="NDTRS05C01"/>
    <s v="All polydrug cases"/>
    <s v="2019"/>
    <s v="2019"/>
    <s v="510"/>
    <s v="Amphetamines"/>
    <s v="Number"/>
    <n v="145"/>
  </r>
  <r>
    <s v="NDTRS05C01"/>
    <s v="All polydrug cases"/>
    <s v="2019"/>
    <s v="2019"/>
    <s v="520"/>
    <s v="New Psychoactive Substances (NPS)"/>
    <s v="Number"/>
    <n v="76"/>
  </r>
  <r>
    <s v="NDTRS05C01"/>
    <s v="All polydrug cases"/>
    <s v="2019"/>
    <s v="2019"/>
    <s v="540"/>
    <s v="Volatile inhalants"/>
    <s v="Number"/>
    <n v="21"/>
  </r>
  <r>
    <s v="NDTRS05C01"/>
    <s v="All polydrug cases"/>
    <s v="2019"/>
    <s v="2019"/>
    <s v="598"/>
    <s v="Other polydrugs nec"/>
    <s v="Number"/>
    <n v="338"/>
  </r>
  <r>
    <s v="NDTRS05C01"/>
    <s v="All polydrug cases"/>
    <s v="2020"/>
    <s v="2020"/>
    <s v="560"/>
    <s v="Cannabis"/>
    <s v="Number"/>
    <n v="2246"/>
  </r>
  <r>
    <s v="NDTRS05C01"/>
    <s v="All polydrug cases"/>
    <s v="2020"/>
    <s v="2020"/>
    <s v="550"/>
    <s v="Cocaine"/>
    <s v="Number"/>
    <n v="2092"/>
  </r>
  <r>
    <s v="NDTRS05C01"/>
    <s v="All polydrug cases"/>
    <s v="2020"/>
    <s v="2020"/>
    <s v="199"/>
    <s v="Alcohol any type"/>
    <s v="Number"/>
    <n v="1986"/>
  </r>
  <r>
    <s v="NDTRS05C01"/>
    <s v="All polydrug cases"/>
    <s v="2020"/>
    <s v="2020"/>
    <s v="570"/>
    <s v="Benzodiazepines"/>
    <s v="Number"/>
    <n v="2076"/>
  </r>
  <r>
    <s v="NDTRS05C01"/>
    <s v="All polydrug cases"/>
    <s v="2020"/>
    <s v="2020"/>
    <s v="580"/>
    <s v="Opioids"/>
    <s v="Number"/>
    <n v="1062"/>
  </r>
  <r>
    <s v="NDTRS05C01"/>
    <s v="All polydrug cases"/>
    <s v="2020"/>
    <s v="2020"/>
    <s v="500"/>
    <s v="MDMA (E.g. Ecstasy)"/>
    <s v="Number"/>
    <n v="424"/>
  </r>
  <r>
    <s v="NDTRS05C01"/>
    <s v="All polydrug cases"/>
    <s v="2020"/>
    <s v="2020"/>
    <s v="530"/>
    <s v="Z-drugs (E.g. Zolpidem, Zopiclone, and Zaleplon)"/>
    <s v="Number"/>
    <n v="247"/>
  </r>
  <r>
    <s v="NDTRS05C01"/>
    <s v="All polydrug cases"/>
    <s v="2020"/>
    <s v="2020"/>
    <s v="510"/>
    <s v="Amphetamines"/>
    <s v="Number"/>
    <n v="145"/>
  </r>
  <r>
    <s v="NDTRS05C01"/>
    <s v="All polydrug cases"/>
    <s v="2020"/>
    <s v="2020"/>
    <s v="520"/>
    <s v="New Psychoactive Substances (NPS)"/>
    <s v="Number"/>
    <n v="78"/>
  </r>
  <r>
    <s v="NDTRS05C01"/>
    <s v="All polydrug cases"/>
    <s v="2020"/>
    <s v="2020"/>
    <s v="540"/>
    <s v="Volatile inhalants"/>
    <s v="Number"/>
    <n v="12"/>
  </r>
  <r>
    <s v="NDTRS05C01"/>
    <s v="All polydrug cases"/>
    <s v="2020"/>
    <s v="2020"/>
    <s v="598"/>
    <s v="Other polydrugs nec"/>
    <s v="Number"/>
    <n v="316"/>
  </r>
  <r>
    <s v="NDTRS05C01"/>
    <s v="All polydrug cases"/>
    <s v="2021"/>
    <s v="2021"/>
    <s v="560"/>
    <s v="Cannabis"/>
    <s v="Number"/>
    <n v="2633"/>
  </r>
  <r>
    <s v="NDTRS05C01"/>
    <s v="All polydrug cases"/>
    <s v="2021"/>
    <s v="2021"/>
    <s v="550"/>
    <s v="Cocaine"/>
    <s v="Number"/>
    <n v="2252"/>
  </r>
  <r>
    <s v="NDTRS05C01"/>
    <s v="All polydrug cases"/>
    <s v="2021"/>
    <s v="2021"/>
    <s v="199"/>
    <s v="Alcohol any type"/>
    <s v="Number"/>
    <n v="2241"/>
  </r>
  <r>
    <s v="NDTRS05C01"/>
    <s v="All polydrug cases"/>
    <s v="2021"/>
    <s v="2021"/>
    <s v="570"/>
    <s v="Benzodiazepines"/>
    <s v="Number"/>
    <n v="2246"/>
  </r>
  <r>
    <s v="NDTRS05C01"/>
    <s v="All polydrug cases"/>
    <s v="2021"/>
    <s v="2021"/>
    <s v="580"/>
    <s v="Opioids"/>
    <s v="Number"/>
    <n v="1257"/>
  </r>
  <r>
    <s v="NDTRS05C01"/>
    <s v="All polydrug cases"/>
    <s v="2021"/>
    <s v="2021"/>
    <s v="500"/>
    <s v="MDMA (E.g. Ecstasy)"/>
    <s v="Number"/>
    <n v="385"/>
  </r>
  <r>
    <s v="NDTRS05C01"/>
    <s v="All polydrug cases"/>
    <s v="2021"/>
    <s v="2021"/>
    <s v="530"/>
    <s v="Z-drugs (E.g. Zolpidem, Zopiclone, and Zaleplon)"/>
    <s v="Number"/>
    <n v="185"/>
  </r>
  <r>
    <s v="NDTRS05C01"/>
    <s v="All polydrug cases"/>
    <s v="2021"/>
    <s v="2021"/>
    <s v="510"/>
    <s v="Amphetamines"/>
    <s v="Number"/>
    <n v="159"/>
  </r>
  <r>
    <s v="NDTRS05C01"/>
    <s v="All polydrug cases"/>
    <s v="2021"/>
    <s v="2021"/>
    <s v="520"/>
    <s v="New Psychoactive Substances (NPS)"/>
    <s v="Number"/>
    <n v="89"/>
  </r>
  <r>
    <s v="NDTRS05C01"/>
    <s v="All polydrug cases"/>
    <s v="2021"/>
    <s v="2021"/>
    <s v="540"/>
    <s v="Volatile inhalants"/>
    <s v="Number"/>
    <n v="23"/>
  </r>
  <r>
    <s v="NDTRS05C01"/>
    <s v="All polydrug cases"/>
    <s v="2021"/>
    <s v="2021"/>
    <s v="598"/>
    <s v="Other polydrugs nec"/>
    <s v="Number"/>
    <n v="290"/>
  </r>
  <r>
    <s v="NDTRS05C01"/>
    <s v="All polydrug cases"/>
    <s v="2022"/>
    <s v="2022"/>
    <s v="560"/>
    <s v="Cannabis"/>
    <s v="Number"/>
    <n v="2748"/>
  </r>
  <r>
    <s v="NDTRS05C01"/>
    <s v="All polydrug cases"/>
    <s v="2022"/>
    <s v="2022"/>
    <s v="550"/>
    <s v="Cocaine"/>
    <s v="Number"/>
    <n v="2464"/>
  </r>
  <r>
    <s v="NDTRS05C01"/>
    <s v="All polydrug cases"/>
    <s v="2022"/>
    <s v="2022"/>
    <s v="199"/>
    <s v="Alcohol any type"/>
    <s v="Number"/>
    <n v="2467"/>
  </r>
  <r>
    <s v="NDTRS05C01"/>
    <s v="All polydrug cases"/>
    <s v="2022"/>
    <s v="2022"/>
    <s v="570"/>
    <s v="Benzodiazepines"/>
    <s v="Number"/>
    <n v="2193"/>
  </r>
  <r>
    <s v="NDTRS05C01"/>
    <s v="All polydrug cases"/>
    <s v="2022"/>
    <s v="2022"/>
    <s v="580"/>
    <s v="Opioids"/>
    <s v="Number"/>
    <n v="1480"/>
  </r>
  <r>
    <s v="NDTRS05C01"/>
    <s v="All polydrug cases"/>
    <s v="2022"/>
    <s v="2022"/>
    <s v="500"/>
    <s v="MDMA (E.g. Ecstasy)"/>
    <s v="Number"/>
    <n v="352"/>
  </r>
  <r>
    <s v="NDTRS05C01"/>
    <s v="All polydrug cases"/>
    <s v="2022"/>
    <s v="2022"/>
    <s v="530"/>
    <s v="Z-drugs (E.g. Zolpidem, Zopiclone, and Zaleplon)"/>
    <s v="Number"/>
    <n v="239"/>
  </r>
  <r>
    <s v="NDTRS05C01"/>
    <s v="All polydrug cases"/>
    <s v="2022"/>
    <s v="2022"/>
    <s v="510"/>
    <s v="Amphetamines"/>
    <s v="Number"/>
    <n v="126"/>
  </r>
  <r>
    <s v="NDTRS05C01"/>
    <s v="All polydrug cases"/>
    <s v="2022"/>
    <s v="2022"/>
    <s v="520"/>
    <s v="New Psychoactive Substances (NPS)"/>
    <s v="Number"/>
    <n v="100"/>
  </r>
  <r>
    <s v="NDTRS05C01"/>
    <s v="All polydrug cases"/>
    <s v="2022"/>
    <s v="2022"/>
    <s v="540"/>
    <s v="Volatile inhalants"/>
    <s v="Number"/>
    <n v="44"/>
  </r>
  <r>
    <s v="NDTRS05C01"/>
    <s v="All polydrug cases"/>
    <s v="2022"/>
    <s v="2022"/>
    <s v="598"/>
    <s v="Other polydrugs nec"/>
    <s v="Number"/>
    <n v="341"/>
  </r>
  <r>
    <s v="NDTRS05C01"/>
    <s v="All polydrug cases"/>
    <s v="2023"/>
    <s v="2023"/>
    <s v="560"/>
    <s v="Cannabis"/>
    <s v="Number"/>
    <n v="2997"/>
  </r>
  <r>
    <s v="NDTRS05C01"/>
    <s v="All polydrug cases"/>
    <s v="2023"/>
    <s v="2023"/>
    <s v="550"/>
    <s v="Cocaine"/>
    <s v="Number"/>
    <n v="2803"/>
  </r>
  <r>
    <s v="NDTRS05C01"/>
    <s v="All polydrug cases"/>
    <s v="2023"/>
    <s v="2023"/>
    <s v="199"/>
    <s v="Alcohol any type"/>
    <s v="Number"/>
    <n v="2756"/>
  </r>
  <r>
    <s v="NDTRS05C01"/>
    <s v="All polydrug cases"/>
    <s v="2023"/>
    <s v="2023"/>
    <s v="570"/>
    <s v="Benzodiazepines"/>
    <s v="Number"/>
    <n v="2394"/>
  </r>
  <r>
    <s v="NDTRS05C01"/>
    <s v="All polydrug cases"/>
    <s v="2023"/>
    <s v="2023"/>
    <s v="580"/>
    <s v="Opioids"/>
    <s v="Number"/>
    <n v="1735"/>
  </r>
  <r>
    <s v="NDTRS05C01"/>
    <s v="All polydrug cases"/>
    <s v="2023"/>
    <s v="2023"/>
    <s v="500"/>
    <s v="MDMA (E.g. Ecstasy)"/>
    <s v="Number"/>
    <n v="-309"/>
  </r>
  <r>
    <s v="NDTRS05C01"/>
    <s v="All polydrug cases"/>
    <s v="2023"/>
    <s v="2023"/>
    <s v="530"/>
    <s v="Z-drugs (E.g. Zolpidem, Zopiclone, and Zaleplon)"/>
    <s v="Number"/>
    <n v="-307"/>
  </r>
  <r>
    <s v="NDTRS05C01"/>
    <s v="All polydrug cases"/>
    <s v="2023"/>
    <s v="2023"/>
    <s v="510"/>
    <s v="Amphetamines"/>
    <s v="Number"/>
    <n v="142"/>
  </r>
  <r>
    <s v="NDTRS05C01"/>
    <s v="All polydrug cases"/>
    <s v="2023"/>
    <s v="2023"/>
    <s v="520"/>
    <s v="New Psychoactive Substances (NPS)"/>
    <s v="Number"/>
    <n v="94"/>
  </r>
  <r>
    <s v="NDTRS05C01"/>
    <s v="All polydrug cases"/>
    <s v="2023"/>
    <s v="2023"/>
    <s v="540"/>
    <s v="Volatile inhalants"/>
    <s v="Number"/>
    <n v="65"/>
  </r>
  <r>
    <s v="NDTRS05C01"/>
    <s v="All polydrug cases"/>
    <s v="2023"/>
    <s v="2023"/>
    <s v="598"/>
    <s v="Other polydrugs nec"/>
    <s v="Number"/>
    <n v="431"/>
  </r>
  <r>
    <s v="NDTRS05C01"/>
    <s v="All polydrug cases"/>
    <s v="2024"/>
    <s v="2024"/>
    <s v="560"/>
    <s v="Cannabis"/>
    <s v="Number"/>
    <n v="3221"/>
  </r>
  <r>
    <s v="NDTRS05C01"/>
    <s v="All polydrug cases"/>
    <s v="2024"/>
    <s v="2024"/>
    <s v="550"/>
    <s v="Cocaine"/>
    <s v="Number"/>
    <n v="2946"/>
  </r>
  <r>
    <s v="NDTRS05C01"/>
    <s v="All polydrug cases"/>
    <s v="2024"/>
    <s v="2024"/>
    <s v="199"/>
    <s v="Alcohol any type"/>
    <s v="Number"/>
    <n v="2906"/>
  </r>
  <r>
    <s v="NDTRS05C01"/>
    <s v="All polydrug cases"/>
    <s v="2024"/>
    <s v="2024"/>
    <s v="570"/>
    <s v="Benzodiazepines"/>
    <s v="Number"/>
    <n v="2421"/>
  </r>
  <r>
    <s v="NDTRS05C01"/>
    <s v="All polydrug cases"/>
    <s v="2024"/>
    <s v="2024"/>
    <s v="580"/>
    <s v="Opioids"/>
    <s v="Number"/>
    <n v="1635"/>
  </r>
  <r>
    <s v="NDTRS05C01"/>
    <s v="All polydrug cases"/>
    <s v="2024"/>
    <s v="2024"/>
    <s v="500"/>
    <s v="MDMA (E.g. Ecstasy)"/>
    <s v="Number"/>
    <n v="386"/>
  </r>
  <r>
    <s v="NDTRS05C01"/>
    <s v="All polydrug cases"/>
    <s v="2024"/>
    <s v="2024"/>
    <s v="530"/>
    <s v="Z-drugs (E.g. Zolpidem, Zopiclone, and Zaleplon)"/>
    <s v="Number"/>
    <n v="211"/>
  </r>
  <r>
    <s v="NDTRS05C01"/>
    <s v="All polydrug cases"/>
    <s v="2024"/>
    <s v="2024"/>
    <s v="510"/>
    <s v="Amphetamines"/>
    <s v="Number"/>
    <n v="182"/>
  </r>
  <r>
    <s v="NDTRS05C01"/>
    <s v="All polydrug cases"/>
    <s v="2024"/>
    <s v="2024"/>
    <s v="520"/>
    <s v="New Psychoactive Substances (NPS)"/>
    <s v="Number"/>
    <n v="159"/>
  </r>
  <r>
    <s v="NDTRS05C01"/>
    <s v="All polydrug cases"/>
    <s v="2024"/>
    <s v="2024"/>
    <s v="540"/>
    <s v="Volatile inhalants"/>
    <s v="Number"/>
    <n v="64"/>
  </r>
  <r>
    <s v="NDTRS05C01"/>
    <s v="All polydrug cases"/>
    <s v="2024"/>
    <s v="2024"/>
    <s v="598"/>
    <s v="Other polydrugs nec"/>
    <s v="Number"/>
    <n v="554"/>
  </r>
  <r>
    <s v="NDTRS05C02"/>
    <s v="New polydrug cases"/>
    <s v="2017"/>
    <s v="2017"/>
    <s v="560"/>
    <s v="Cannabis"/>
    <s v="Number"/>
    <n v="561"/>
  </r>
  <r>
    <s v="NDTRS05C02"/>
    <s v="New polydrug cases"/>
    <s v="2017"/>
    <s v="2017"/>
    <s v="550"/>
    <s v="Cocaine"/>
    <s v="Number"/>
    <n v="465"/>
  </r>
  <r>
    <s v="NDTRS05C02"/>
    <s v="New polydrug cases"/>
    <s v="2017"/>
    <s v="2017"/>
    <s v="199"/>
    <s v="Alcohol any type"/>
    <s v="Number"/>
    <n v="805"/>
  </r>
  <r>
    <s v="NDTRS05C02"/>
    <s v="New polydrug cases"/>
    <s v="2017"/>
    <s v="2017"/>
    <s v="570"/>
    <s v="Benzodiazepines"/>
    <s v="Number"/>
    <n v="464"/>
  </r>
  <r>
    <s v="NDTRS05C02"/>
    <s v="New polydrug cases"/>
    <s v="2017"/>
    <s v="2017"/>
    <s v="580"/>
    <s v="Opioids"/>
    <s v="Number"/>
    <n v="214"/>
  </r>
  <r>
    <s v="NDTRS05C02"/>
    <s v="New polydrug cases"/>
    <s v="2017"/>
    <s v="2017"/>
    <s v="500"/>
    <s v="MDMA (E.g. Ecstasy)"/>
    <s v="Number"/>
    <n v="195"/>
  </r>
  <r>
    <s v="NDTRS05C02"/>
    <s v="New polydrug cases"/>
    <s v="2017"/>
    <s v="2017"/>
    <s v="530"/>
    <s v="Z-drugs (E.g. Zolpidem, Zopiclone, and Zaleplon)"/>
    <s v="Number"/>
    <n v="79"/>
  </r>
  <r>
    <s v="NDTRS05C02"/>
    <s v="New polydrug cases"/>
    <s v="2017"/>
    <s v="2017"/>
    <s v="510"/>
    <s v="Amphetamines"/>
    <s v="Number"/>
    <n v="58"/>
  </r>
  <r>
    <s v="NDTRS05C02"/>
    <s v="New polydrug cases"/>
    <s v="2017"/>
    <s v="2017"/>
    <s v="520"/>
    <s v="New Psychoactive Substances (NPS)"/>
    <s v="Number"/>
    <n v="18"/>
  </r>
  <r>
    <s v="NDTRS05C02"/>
    <s v="New polydrug cases"/>
    <s v="2017"/>
    <s v="2017"/>
    <s v="540"/>
    <s v="Volatile inhalants"/>
    <s v="Number"/>
    <n v="6"/>
  </r>
  <r>
    <s v="NDTRS05C02"/>
    <s v="New polydrug cases"/>
    <s v="2017"/>
    <s v="2017"/>
    <s v="598"/>
    <s v="Other polydrugs nec"/>
    <s v="Number"/>
    <n v="103"/>
  </r>
  <r>
    <s v="NDTRS05C02"/>
    <s v="New polydrug cases"/>
    <s v="2018"/>
    <s v="2018"/>
    <s v="560"/>
    <s v="Cannabis"/>
    <s v="Number"/>
    <n v="662"/>
  </r>
  <r>
    <s v="NDTRS05C02"/>
    <s v="New polydrug cases"/>
    <s v="2018"/>
    <s v="2018"/>
    <s v="550"/>
    <s v="Cocaine"/>
    <s v="Number"/>
    <n v="517"/>
  </r>
  <r>
    <s v="NDTRS05C02"/>
    <s v="New polydrug cases"/>
    <s v="2018"/>
    <s v="2018"/>
    <s v="199"/>
    <s v="Alcohol any type"/>
    <s v="Number"/>
    <n v="929"/>
  </r>
  <r>
    <s v="NDTRS05C02"/>
    <s v="New polydrug cases"/>
    <s v="2018"/>
    <s v="2018"/>
    <s v="570"/>
    <s v="Benzodiazepines"/>
    <s v="Number"/>
    <n v="480"/>
  </r>
  <r>
    <s v="NDTRS05C02"/>
    <s v="New polydrug cases"/>
    <s v="2018"/>
    <s v="2018"/>
    <s v="580"/>
    <s v="Opioids"/>
    <s v="Number"/>
    <n v="179"/>
  </r>
  <r>
    <s v="NDTRS05C02"/>
    <s v="New polydrug cases"/>
    <s v="2018"/>
    <s v="2018"/>
    <s v="500"/>
    <s v="MDMA (E.g. Ecstasy)"/>
    <s v="Number"/>
    <n v="219"/>
  </r>
  <r>
    <s v="NDTRS05C02"/>
    <s v="New polydrug cases"/>
    <s v="2018"/>
    <s v="2018"/>
    <s v="530"/>
    <s v="Z-drugs (E.g. Zolpidem, Zopiclone, and Zaleplon)"/>
    <s v="Number"/>
    <n v="51"/>
  </r>
  <r>
    <s v="NDTRS05C02"/>
    <s v="New polydrug cases"/>
    <s v="2018"/>
    <s v="2018"/>
    <s v="510"/>
    <s v="Amphetamines"/>
    <s v="Number"/>
    <n v="50"/>
  </r>
  <r>
    <s v="NDTRS05C02"/>
    <s v="New polydrug cases"/>
    <s v="2018"/>
    <s v="2018"/>
    <s v="520"/>
    <s v="New Psychoactive Substances (NPS)"/>
    <s v="Number"/>
    <n v="16"/>
  </r>
  <r>
    <s v="NDTRS05C02"/>
    <s v="New polydrug cases"/>
    <s v="2018"/>
    <s v="2018"/>
    <s v="540"/>
    <s v="Volatile inhalants"/>
    <s v="Number"/>
    <n v="6"/>
  </r>
  <r>
    <s v="NDTRS05C02"/>
    <s v="New polydrug cases"/>
    <s v="2018"/>
    <s v="2018"/>
    <s v="598"/>
    <s v="Other polydrugs nec"/>
    <s v="Number"/>
    <n v="128"/>
  </r>
  <r>
    <s v="NDTRS05C02"/>
    <s v="New polydrug cases"/>
    <s v="2019"/>
    <s v="2019"/>
    <s v="560"/>
    <s v="Cannabis"/>
    <s v="Number"/>
    <n v="750"/>
  </r>
  <r>
    <s v="NDTRS05C02"/>
    <s v="New polydrug cases"/>
    <s v="2019"/>
    <s v="2019"/>
    <s v="550"/>
    <s v="Cocaine"/>
    <s v="Number"/>
    <n v="607"/>
  </r>
  <r>
    <s v="NDTRS05C02"/>
    <s v="New polydrug cases"/>
    <s v="2019"/>
    <s v="2019"/>
    <s v="199"/>
    <s v="Alcohol any type"/>
    <s v="Number"/>
    <n v="1013"/>
  </r>
  <r>
    <s v="NDTRS05C02"/>
    <s v="New polydrug cases"/>
    <s v="2019"/>
    <s v="2019"/>
    <s v="570"/>
    <s v="Benzodiazepines"/>
    <s v="Number"/>
    <n v="535"/>
  </r>
  <r>
    <s v="NDTRS05C02"/>
    <s v="New polydrug cases"/>
    <s v="2019"/>
    <s v="2019"/>
    <s v="580"/>
    <s v="Opioids"/>
    <s v="Number"/>
    <n v="157"/>
  </r>
  <r>
    <s v="NDTRS05C02"/>
    <s v="New polydrug cases"/>
    <s v="2019"/>
    <s v="2019"/>
    <s v="500"/>
    <s v="MDMA (E.g. Ecstasy)"/>
    <s v="Number"/>
    <n v="248"/>
  </r>
  <r>
    <s v="NDTRS05C02"/>
    <s v="New polydrug cases"/>
    <s v="2019"/>
    <s v="2019"/>
    <s v="530"/>
    <s v="Z-drugs (E.g. Zolpidem, Zopiclone, and Zaleplon)"/>
    <s v="Number"/>
    <n v="26"/>
  </r>
  <r>
    <s v="NDTRS05C02"/>
    <s v="New polydrug cases"/>
    <s v="2019"/>
    <s v="2019"/>
    <s v="510"/>
    <s v="Amphetamines"/>
    <s v="Number"/>
    <n v="62"/>
  </r>
  <r>
    <s v="NDTRS05C02"/>
    <s v="New polydrug cases"/>
    <s v="2019"/>
    <s v="2019"/>
    <s v="520"/>
    <s v="New Psychoactive Substances (NPS)"/>
    <s v="Number"/>
    <n v="26"/>
  </r>
  <r>
    <s v="NDTRS05C02"/>
    <s v="New polydrug cases"/>
    <s v="2019"/>
    <s v="2019"/>
    <s v="540"/>
    <s v="Volatile inhalants"/>
    <s v="Number"/>
    <n v="7"/>
  </r>
  <r>
    <s v="NDTRS05C02"/>
    <s v="New polydrug cases"/>
    <s v="2019"/>
    <s v="2019"/>
    <s v="598"/>
    <s v="Other polydrugs nec"/>
    <s v="Number"/>
    <n v="138"/>
  </r>
  <r>
    <s v="NDTRS05C02"/>
    <s v="New polydrug cases"/>
    <s v="2020"/>
    <s v="2020"/>
    <s v="560"/>
    <s v="Cannabis"/>
    <s v="Number"/>
    <n v="769"/>
  </r>
  <r>
    <s v="NDTRS05C02"/>
    <s v="New polydrug cases"/>
    <s v="2020"/>
    <s v="2020"/>
    <s v="550"/>
    <s v="Cocaine"/>
    <s v="Number"/>
    <n v="633"/>
  </r>
  <r>
    <s v="NDTRS05C02"/>
    <s v="New polydrug cases"/>
    <s v="2020"/>
    <s v="2020"/>
    <s v="199"/>
    <s v="Alcohol any type"/>
    <s v="Number"/>
    <n v="969"/>
  </r>
  <r>
    <s v="NDTRS05C02"/>
    <s v="New polydrug cases"/>
    <s v="2020"/>
    <s v="2020"/>
    <s v="570"/>
    <s v="Benzodiazepines"/>
    <s v="Number"/>
    <n v="555"/>
  </r>
  <r>
    <s v="NDTRS05C02"/>
    <s v="New polydrug cases"/>
    <s v="2020"/>
    <s v="2020"/>
    <s v="580"/>
    <s v="Opioids"/>
    <s v="Number"/>
    <n v="143"/>
  </r>
  <r>
    <s v="NDTRS05C02"/>
    <s v="New polydrug cases"/>
    <s v="2020"/>
    <s v="2020"/>
    <s v="500"/>
    <s v="MDMA (E.g. Ecstasy)"/>
    <s v="Number"/>
    <n v="238"/>
  </r>
  <r>
    <s v="NDTRS05C02"/>
    <s v="New polydrug cases"/>
    <s v="2020"/>
    <s v="2020"/>
    <s v="530"/>
    <s v="Z-drugs (E.g. Zolpidem, Zopiclone, and Zaleplon)"/>
    <s v="Number"/>
    <n v="34"/>
  </r>
  <r>
    <s v="NDTRS05C02"/>
    <s v="New polydrug cases"/>
    <s v="2020"/>
    <s v="2020"/>
    <s v="510"/>
    <s v="Amphetamines"/>
    <s v="Number"/>
    <n v="75"/>
  </r>
  <r>
    <s v="NDTRS05C02"/>
    <s v="New polydrug cases"/>
    <s v="2020"/>
    <s v="2020"/>
    <s v="520"/>
    <s v="New Psychoactive Substances (NPS)"/>
    <s v="Number"/>
    <n v="23"/>
  </r>
  <r>
    <s v="NDTRS05C02"/>
    <s v="New polydrug cases"/>
    <s v="2020"/>
    <s v="2020"/>
    <s v="540"/>
    <s v="Volatile inhalants"/>
    <s v="Number"/>
    <s v=""/>
  </r>
  <r>
    <s v="NDTRS05C02"/>
    <s v="New polydrug cases"/>
    <s v="2020"/>
    <s v="2020"/>
    <s v="598"/>
    <s v="Other polydrugs nec"/>
    <s v="Number"/>
    <n v="142"/>
  </r>
  <r>
    <s v="NDTRS05C02"/>
    <s v="New polydrug cases"/>
    <s v="2021"/>
    <s v="2021"/>
    <s v="560"/>
    <s v="Cannabis"/>
    <s v="Number"/>
    <n v="870"/>
  </r>
  <r>
    <s v="NDTRS05C02"/>
    <s v="New polydrug cases"/>
    <s v="2021"/>
    <s v="2021"/>
    <s v="550"/>
    <s v="Cocaine"/>
    <s v="Number"/>
    <n v="631"/>
  </r>
  <r>
    <s v="NDTRS05C02"/>
    <s v="New polydrug cases"/>
    <s v="2021"/>
    <s v="2021"/>
    <s v="199"/>
    <s v="Alcohol any type"/>
    <s v="Number"/>
    <n v="1075"/>
  </r>
  <r>
    <s v="NDTRS05C02"/>
    <s v="New polydrug cases"/>
    <s v="2021"/>
    <s v="2021"/>
    <s v="570"/>
    <s v="Benzodiazepines"/>
    <s v="Number"/>
    <n v="532"/>
  </r>
  <r>
    <s v="NDTRS05C02"/>
    <s v="New polydrug cases"/>
    <s v="2021"/>
    <s v="2021"/>
    <s v="580"/>
    <s v="Opioids"/>
    <s v="Number"/>
    <n v="155"/>
  </r>
  <r>
    <s v="NDTRS05C02"/>
    <s v="New polydrug cases"/>
    <s v="2021"/>
    <s v="2021"/>
    <s v="500"/>
    <s v="MDMA (E.g. Ecstasy)"/>
    <s v="Number"/>
    <n v="184"/>
  </r>
  <r>
    <s v="NDTRS05C02"/>
    <s v="New polydrug cases"/>
    <s v="2021"/>
    <s v="2021"/>
    <s v="530"/>
    <s v="Z-drugs (E.g. Zolpidem, Zopiclone, and Zaleplon)"/>
    <s v="Number"/>
    <n v="32"/>
  </r>
  <r>
    <s v="NDTRS05C02"/>
    <s v="New polydrug cases"/>
    <s v="2021"/>
    <s v="2021"/>
    <s v="510"/>
    <s v="Amphetamines"/>
    <s v="Number"/>
    <n v="64"/>
  </r>
  <r>
    <s v="NDTRS05C02"/>
    <s v="New polydrug cases"/>
    <s v="2021"/>
    <s v="2021"/>
    <s v="520"/>
    <s v="New Psychoactive Substances (NPS)"/>
    <s v="Number"/>
    <n v="27"/>
  </r>
  <r>
    <s v="NDTRS05C02"/>
    <s v="New polydrug cases"/>
    <s v="2021"/>
    <s v="2021"/>
    <s v="540"/>
    <s v="Volatile inhalants"/>
    <s v="Number"/>
    <n v="11"/>
  </r>
  <r>
    <s v="NDTRS05C02"/>
    <s v="New polydrug cases"/>
    <s v="2021"/>
    <s v="2021"/>
    <s v="598"/>
    <s v="Other polydrugs nec"/>
    <s v="Number"/>
    <n v="128"/>
  </r>
  <r>
    <s v="NDTRS05C02"/>
    <s v="New polydrug cases"/>
    <s v="2022"/>
    <s v="2022"/>
    <s v="560"/>
    <s v="Cannabis"/>
    <s v="Number"/>
    <n v="908"/>
  </r>
  <r>
    <s v="NDTRS05C02"/>
    <s v="New polydrug cases"/>
    <s v="2022"/>
    <s v="2022"/>
    <s v="550"/>
    <s v="Cocaine"/>
    <s v="Number"/>
    <n v="677"/>
  </r>
  <r>
    <s v="NDTRS05C02"/>
    <s v="New polydrug cases"/>
    <s v="2022"/>
    <s v="2022"/>
    <s v="199"/>
    <s v="Alcohol any type"/>
    <s v="Number"/>
    <n v="1147"/>
  </r>
  <r>
    <s v="NDTRS05C02"/>
    <s v="New polydrug cases"/>
    <s v="2022"/>
    <s v="2022"/>
    <s v="570"/>
    <s v="Benzodiazepines"/>
    <s v="Number"/>
    <n v="563"/>
  </r>
  <r>
    <s v="NDTRS05C02"/>
    <s v="New polydrug cases"/>
    <s v="2022"/>
    <s v="2022"/>
    <s v="580"/>
    <s v="Opioids"/>
    <s v="Number"/>
    <n v="187"/>
  </r>
  <r>
    <s v="NDTRS05C02"/>
    <s v="New polydrug cases"/>
    <s v="2022"/>
    <s v="2022"/>
    <s v="500"/>
    <s v="MDMA (E.g. Ecstasy)"/>
    <s v="Number"/>
    <n v="160"/>
  </r>
  <r>
    <s v="NDTRS05C02"/>
    <s v="New polydrug cases"/>
    <s v="2022"/>
    <s v="2022"/>
    <s v="530"/>
    <s v="Z-drugs (E.g. Zolpidem, Zopiclone, and Zaleplon)"/>
    <s v="Number"/>
    <n v="38"/>
  </r>
  <r>
    <s v="NDTRS05C02"/>
    <s v="New polydrug cases"/>
    <s v="2022"/>
    <s v="2022"/>
    <s v="510"/>
    <s v="Amphetamines"/>
    <s v="Number"/>
    <n v="45"/>
  </r>
  <r>
    <s v="NDTRS05C02"/>
    <s v="New polydrug cases"/>
    <s v="2022"/>
    <s v="2022"/>
    <s v="520"/>
    <s v="New Psychoactive Substances (NPS)"/>
    <s v="Number"/>
    <n v="41"/>
  </r>
  <r>
    <s v="NDTRS05C02"/>
    <s v="New polydrug cases"/>
    <s v="2022"/>
    <s v="2022"/>
    <s v="540"/>
    <s v="Volatile inhalants"/>
    <s v="Number"/>
    <n v="33"/>
  </r>
  <r>
    <s v="NDTRS05C02"/>
    <s v="New polydrug cases"/>
    <s v="2022"/>
    <s v="2022"/>
    <s v="598"/>
    <s v="Other polydrugs nec"/>
    <s v="Number"/>
    <n v="165"/>
  </r>
  <r>
    <s v="NDTRS05C02"/>
    <s v="New polydrug cases"/>
    <s v="2023"/>
    <s v="2023"/>
    <s v="560"/>
    <s v="Cannabis"/>
    <s v="Number"/>
    <n v="1027"/>
  </r>
  <r>
    <s v="NDTRS05C02"/>
    <s v="New polydrug cases"/>
    <s v="2023"/>
    <s v="2023"/>
    <s v="550"/>
    <s v="Cocaine"/>
    <s v="Number"/>
    <n v="657"/>
  </r>
  <r>
    <s v="NDTRS05C02"/>
    <s v="New polydrug cases"/>
    <s v="2023"/>
    <s v="2023"/>
    <s v="199"/>
    <s v="Alcohol any type"/>
    <s v="Number"/>
    <n v="1281"/>
  </r>
  <r>
    <s v="NDTRS05C02"/>
    <s v="New polydrug cases"/>
    <s v="2023"/>
    <s v="2023"/>
    <s v="570"/>
    <s v="Benzodiazepines"/>
    <s v="Number"/>
    <n v="549"/>
  </r>
  <r>
    <s v="NDTRS05C02"/>
    <s v="New polydrug cases"/>
    <s v="2023"/>
    <s v="2023"/>
    <s v="580"/>
    <s v="Opioids"/>
    <s v="Number"/>
    <n v="215"/>
  </r>
  <r>
    <s v="NDTRS05C02"/>
    <s v="New polydrug cases"/>
    <s v="2023"/>
    <s v="2023"/>
    <s v="500"/>
    <s v="MDMA (E.g. Ecstasy)"/>
    <s v="Number"/>
    <n v="140"/>
  </r>
  <r>
    <s v="NDTRS05C02"/>
    <s v="New polydrug cases"/>
    <s v="2023"/>
    <s v="2023"/>
    <s v="530"/>
    <s v="Z-drugs (E.g. Zolpidem, Zopiclone, and Zaleplon)"/>
    <s v="Number"/>
    <n v="54"/>
  </r>
  <r>
    <s v="NDTRS05C02"/>
    <s v="New polydrug cases"/>
    <s v="2023"/>
    <s v="2023"/>
    <s v="510"/>
    <s v="Amphetamines"/>
    <s v="Number"/>
    <n v="59"/>
  </r>
  <r>
    <s v="NDTRS05C02"/>
    <s v="New polydrug cases"/>
    <s v="2023"/>
    <s v="2023"/>
    <s v="520"/>
    <s v="New Psychoactive Substances (NPS)"/>
    <s v="Number"/>
    <n v="45"/>
  </r>
  <r>
    <s v="NDTRS05C02"/>
    <s v="New polydrug cases"/>
    <s v="2023"/>
    <s v="2023"/>
    <s v="540"/>
    <s v="Volatile inhalants"/>
    <s v="Number"/>
    <n v="43"/>
  </r>
  <r>
    <s v="NDTRS05C02"/>
    <s v="New polydrug cases"/>
    <s v="2023"/>
    <s v="2023"/>
    <s v="598"/>
    <s v="Other polydrugs nec"/>
    <s v="Number"/>
    <n v="192"/>
  </r>
  <r>
    <s v="NDTRS05C02"/>
    <s v="New polydrug cases"/>
    <s v="2024"/>
    <s v="2024"/>
    <s v="560"/>
    <s v="Cannabis"/>
    <s v="Number"/>
    <n v="1069"/>
  </r>
  <r>
    <s v="NDTRS05C02"/>
    <s v="New polydrug cases"/>
    <s v="2024"/>
    <s v="2024"/>
    <s v="550"/>
    <s v="Cocaine"/>
    <s v="Number"/>
    <n v="726"/>
  </r>
  <r>
    <s v="NDTRS05C02"/>
    <s v="New polydrug cases"/>
    <s v="2024"/>
    <s v="2024"/>
    <s v="199"/>
    <s v="Alcohol any type"/>
    <s v="Number"/>
    <n v="1358"/>
  </r>
  <r>
    <s v="NDTRS05C02"/>
    <s v="New polydrug cases"/>
    <s v="2024"/>
    <s v="2024"/>
    <s v="570"/>
    <s v="Benzodiazepines"/>
    <s v="Number"/>
    <n v="550"/>
  </r>
  <r>
    <s v="NDTRS05C02"/>
    <s v="New polydrug cases"/>
    <s v="2024"/>
    <s v="2024"/>
    <s v="580"/>
    <s v="Opioids"/>
    <s v="Number"/>
    <n v="173"/>
  </r>
  <r>
    <s v="NDTRS05C02"/>
    <s v="New polydrug cases"/>
    <s v="2024"/>
    <s v="2024"/>
    <s v="500"/>
    <s v="MDMA (E.g. Ecstasy)"/>
    <s v="Number"/>
    <n v="178"/>
  </r>
  <r>
    <s v="NDTRS05C02"/>
    <s v="New polydrug cases"/>
    <s v="2024"/>
    <s v="2024"/>
    <s v="530"/>
    <s v="Z-drugs (E.g. Zolpidem, Zopiclone, and Zaleplon)"/>
    <s v="Number"/>
    <n v="33"/>
  </r>
  <r>
    <s v="NDTRS05C02"/>
    <s v="New polydrug cases"/>
    <s v="2024"/>
    <s v="2024"/>
    <s v="510"/>
    <s v="Amphetamines"/>
    <s v="Number"/>
    <n v="74"/>
  </r>
  <r>
    <s v="NDTRS05C02"/>
    <s v="New polydrug cases"/>
    <s v="2024"/>
    <s v="2024"/>
    <s v="520"/>
    <s v="New Psychoactive Substances (NPS)"/>
    <s v="Number"/>
    <n v="100"/>
  </r>
  <r>
    <s v="NDTRS05C02"/>
    <s v="New polydrug cases"/>
    <s v="2024"/>
    <s v="2024"/>
    <s v="540"/>
    <s v="Volatile inhalants"/>
    <s v="Number"/>
    <n v="44"/>
  </r>
  <r>
    <s v="NDTRS05C02"/>
    <s v="New polydrug cases"/>
    <s v="2024"/>
    <s v="2024"/>
    <s v="598"/>
    <s v="Other polydrugs nec"/>
    <s v="Number"/>
    <n v="229"/>
  </r>
  <r>
    <s v="NDTRS05C03"/>
    <s v="Previously treated polydrug cases"/>
    <s v="2017"/>
    <s v="2017"/>
    <s v="560"/>
    <s v="Cannabis"/>
    <s v="Number"/>
    <n v="1065"/>
  </r>
  <r>
    <s v="NDTRS05C03"/>
    <s v="Previously treated polydrug cases"/>
    <s v="2017"/>
    <s v="2017"/>
    <s v="550"/>
    <s v="Cocaine"/>
    <s v="Number"/>
    <n v="921"/>
  </r>
  <r>
    <s v="NDTRS05C03"/>
    <s v="Previously treated polydrug cases"/>
    <s v="2017"/>
    <s v="2017"/>
    <s v="199"/>
    <s v="Alcohol any type"/>
    <s v="Number"/>
    <n v="1036"/>
  </r>
  <r>
    <s v="NDTRS05C03"/>
    <s v="Previously treated polydrug cases"/>
    <s v="2017"/>
    <s v="2017"/>
    <s v="570"/>
    <s v="Benzodiazepines"/>
    <s v="Number"/>
    <n v="1314"/>
  </r>
  <r>
    <s v="NDTRS05C03"/>
    <s v="Previously treated polydrug cases"/>
    <s v="2017"/>
    <s v="2017"/>
    <s v="580"/>
    <s v="Opioids"/>
    <s v="Number"/>
    <n v="812"/>
  </r>
  <r>
    <s v="NDTRS05C03"/>
    <s v="Previously treated polydrug cases"/>
    <s v="2017"/>
    <s v="2017"/>
    <s v="500"/>
    <s v="MDMA (E.g. Ecstasy)"/>
    <s v="Number"/>
    <n v="170"/>
  </r>
  <r>
    <s v="NDTRS05C03"/>
    <s v="Previously treated polydrug cases"/>
    <s v="2017"/>
    <s v="2017"/>
    <s v="530"/>
    <s v="Z-drugs (E.g. Zolpidem, Zopiclone, and Zaleplon)"/>
    <s v="Number"/>
    <n v="254"/>
  </r>
  <r>
    <s v="NDTRS05C03"/>
    <s v="Previously treated polydrug cases"/>
    <s v="2017"/>
    <s v="2017"/>
    <s v="510"/>
    <s v="Amphetamines"/>
    <s v="Number"/>
    <n v="68"/>
  </r>
  <r>
    <s v="NDTRS05C03"/>
    <s v="Previously treated polydrug cases"/>
    <s v="2017"/>
    <s v="2017"/>
    <s v="520"/>
    <s v="New Psychoactive Substances (NPS)"/>
    <s v="Number"/>
    <n v="32"/>
  </r>
  <r>
    <s v="NDTRS05C03"/>
    <s v="Previously treated polydrug cases"/>
    <s v="2017"/>
    <s v="2017"/>
    <s v="540"/>
    <s v="Volatile inhalants"/>
    <s v="Number"/>
    <n v="11"/>
  </r>
  <r>
    <s v="NDTRS05C03"/>
    <s v="Previously treated polydrug cases"/>
    <s v="2017"/>
    <s v="2017"/>
    <s v="598"/>
    <s v="Other polydrugs nec"/>
    <s v="Number"/>
    <n v="146"/>
  </r>
  <r>
    <s v="NDTRS05C03"/>
    <s v="Previously treated polydrug cases"/>
    <s v="2018"/>
    <s v="2018"/>
    <s v="560"/>
    <s v="Cannabis"/>
    <s v="Number"/>
    <n v="1213"/>
  </r>
  <r>
    <s v="NDTRS05C03"/>
    <s v="Previously treated polydrug cases"/>
    <s v="2018"/>
    <s v="2018"/>
    <s v="550"/>
    <s v="Cocaine"/>
    <s v="Number"/>
    <n v="1048"/>
  </r>
  <r>
    <s v="NDTRS05C03"/>
    <s v="Previously treated polydrug cases"/>
    <s v="2018"/>
    <s v="2018"/>
    <s v="199"/>
    <s v="Alcohol any type"/>
    <s v="Number"/>
    <n v="1055"/>
  </r>
  <r>
    <s v="NDTRS05C03"/>
    <s v="Previously treated polydrug cases"/>
    <s v="2018"/>
    <s v="2018"/>
    <s v="570"/>
    <s v="Benzodiazepines"/>
    <s v="Number"/>
    <n v="1454"/>
  </r>
  <r>
    <s v="NDTRS05C03"/>
    <s v="Previously treated polydrug cases"/>
    <s v="2018"/>
    <s v="2018"/>
    <s v="580"/>
    <s v="Opioids"/>
    <s v="Number"/>
    <n v="759"/>
  </r>
  <r>
    <s v="NDTRS05C03"/>
    <s v="Previously treated polydrug cases"/>
    <s v="2018"/>
    <s v="2018"/>
    <s v="500"/>
    <s v="MDMA (E.g. Ecstasy)"/>
    <s v="Number"/>
    <n v="201"/>
  </r>
  <r>
    <s v="NDTRS05C03"/>
    <s v="Previously treated polydrug cases"/>
    <s v="2018"/>
    <s v="2018"/>
    <s v="530"/>
    <s v="Z-drugs (E.g. Zolpidem, Zopiclone, and Zaleplon)"/>
    <s v="Number"/>
    <n v="219"/>
  </r>
  <r>
    <s v="NDTRS05C03"/>
    <s v="Previously treated polydrug cases"/>
    <s v="2018"/>
    <s v="2018"/>
    <s v="510"/>
    <s v="Amphetamines"/>
    <s v="Number"/>
    <n v="72"/>
  </r>
  <r>
    <s v="NDTRS05C03"/>
    <s v="Previously treated polydrug cases"/>
    <s v="2018"/>
    <s v="2018"/>
    <s v="520"/>
    <s v="New Psychoactive Substances (NPS)"/>
    <s v="Number"/>
    <n v="35"/>
  </r>
  <r>
    <s v="NDTRS05C03"/>
    <s v="Previously treated polydrug cases"/>
    <s v="2018"/>
    <s v="2018"/>
    <s v="540"/>
    <s v="Volatile inhalants"/>
    <s v="Number"/>
    <n v="14"/>
  </r>
  <r>
    <s v="NDTRS05C03"/>
    <s v="Previously treated polydrug cases"/>
    <s v="2018"/>
    <s v="2018"/>
    <s v="598"/>
    <s v="Other polydrugs nec"/>
    <s v="Number"/>
    <n v="130"/>
  </r>
  <r>
    <s v="NDTRS05C03"/>
    <s v="Previously treated polydrug cases"/>
    <s v="2019"/>
    <s v="2019"/>
    <s v="560"/>
    <s v="Cannabis"/>
    <s v="Number"/>
    <n v="1301"/>
  </r>
  <r>
    <s v="NDTRS05C03"/>
    <s v="Previously treated polydrug cases"/>
    <s v="2019"/>
    <s v="2019"/>
    <s v="550"/>
    <s v="Cocaine"/>
    <s v="Number"/>
    <n v="1212"/>
  </r>
  <r>
    <s v="NDTRS05C03"/>
    <s v="Previously treated polydrug cases"/>
    <s v="2019"/>
    <s v="2019"/>
    <s v="199"/>
    <s v="Alcohol any type"/>
    <s v="Number"/>
    <n v="1040"/>
  </r>
  <r>
    <s v="NDTRS05C03"/>
    <s v="Previously treated polydrug cases"/>
    <s v="2019"/>
    <s v="2019"/>
    <s v="570"/>
    <s v="Benzodiazepines"/>
    <s v="Number"/>
    <n v="1461"/>
  </r>
  <r>
    <s v="NDTRS05C03"/>
    <s v="Previously treated polydrug cases"/>
    <s v="2019"/>
    <s v="2019"/>
    <s v="580"/>
    <s v="Opioids"/>
    <s v="Number"/>
    <n v="963"/>
  </r>
  <r>
    <s v="NDTRS05C03"/>
    <s v="Previously treated polydrug cases"/>
    <s v="2019"/>
    <s v="2019"/>
    <s v="500"/>
    <s v="MDMA (E.g. Ecstasy)"/>
    <s v="Number"/>
    <n v="213"/>
  </r>
  <r>
    <s v="NDTRS05C03"/>
    <s v="Previously treated polydrug cases"/>
    <s v="2019"/>
    <s v="2019"/>
    <s v="530"/>
    <s v="Z-drugs (E.g. Zolpidem, Zopiclone, and Zaleplon)"/>
    <s v="Number"/>
    <n v="169"/>
  </r>
  <r>
    <s v="NDTRS05C03"/>
    <s v="Previously treated polydrug cases"/>
    <s v="2019"/>
    <s v="2019"/>
    <s v="510"/>
    <s v="Amphetamines"/>
    <s v="Number"/>
    <n v="76"/>
  </r>
  <r>
    <s v="NDTRS05C03"/>
    <s v="Previously treated polydrug cases"/>
    <s v="2019"/>
    <s v="2019"/>
    <s v="520"/>
    <s v="New Psychoactive Substances (NPS)"/>
    <s v="Number"/>
    <n v="46"/>
  </r>
  <r>
    <s v="NDTRS05C03"/>
    <s v="Previously treated polydrug cases"/>
    <s v="2019"/>
    <s v="2019"/>
    <s v="540"/>
    <s v="Volatile inhalants"/>
    <s v="Number"/>
    <n v="13"/>
  </r>
  <r>
    <s v="NDTRS05C03"/>
    <s v="Previously treated polydrug cases"/>
    <s v="2019"/>
    <s v="2019"/>
    <s v="598"/>
    <s v="Other polydrugs nec"/>
    <s v="Number"/>
    <n v="183"/>
  </r>
  <r>
    <s v="NDTRS05C03"/>
    <s v="Previously treated polydrug cases"/>
    <s v="2020"/>
    <s v="2020"/>
    <s v="560"/>
    <s v="Cannabis"/>
    <s v="Number"/>
    <n v="1387"/>
  </r>
  <r>
    <s v="NDTRS05C03"/>
    <s v="Previously treated polydrug cases"/>
    <s v="2020"/>
    <s v="2020"/>
    <s v="550"/>
    <s v="Cocaine"/>
    <s v="Number"/>
    <n v="1384"/>
  </r>
  <r>
    <s v="NDTRS05C03"/>
    <s v="Previously treated polydrug cases"/>
    <s v="2020"/>
    <s v="2020"/>
    <s v="199"/>
    <s v="Alcohol any type"/>
    <s v="Number"/>
    <n v="950"/>
  </r>
  <r>
    <s v="NDTRS05C03"/>
    <s v="Previously treated polydrug cases"/>
    <s v="2020"/>
    <s v="2020"/>
    <s v="570"/>
    <s v="Benzodiazepines"/>
    <s v="Number"/>
    <n v="1450"/>
  </r>
  <r>
    <s v="NDTRS05C03"/>
    <s v="Previously treated polydrug cases"/>
    <s v="2020"/>
    <s v="2020"/>
    <s v="580"/>
    <s v="Opioids"/>
    <s v="Number"/>
    <n v="878"/>
  </r>
  <r>
    <s v="NDTRS05C03"/>
    <s v="Previously treated polydrug cases"/>
    <s v="2020"/>
    <s v="2020"/>
    <s v="500"/>
    <s v="MDMA (E.g. Ecstasy)"/>
    <s v="Number"/>
    <n v="173"/>
  </r>
  <r>
    <s v="NDTRS05C03"/>
    <s v="Previously treated polydrug cases"/>
    <s v="2020"/>
    <s v="2020"/>
    <s v="530"/>
    <s v="Z-drugs (E.g. Zolpidem, Zopiclone, and Zaleplon)"/>
    <s v="Number"/>
    <n v="195"/>
  </r>
  <r>
    <s v="NDTRS05C03"/>
    <s v="Previously treated polydrug cases"/>
    <s v="2020"/>
    <s v="2020"/>
    <s v="510"/>
    <s v="Amphetamines"/>
    <s v="Number"/>
    <n v="61"/>
  </r>
  <r>
    <s v="NDTRS05C03"/>
    <s v="Previously treated polydrug cases"/>
    <s v="2020"/>
    <s v="2020"/>
    <s v="520"/>
    <s v="New Psychoactive Substances (NPS)"/>
    <s v="Number"/>
    <n v="53"/>
  </r>
  <r>
    <s v="NDTRS05C03"/>
    <s v="Previously treated polydrug cases"/>
    <s v="2020"/>
    <s v="2020"/>
    <s v="540"/>
    <s v="Volatile inhalants"/>
    <s v="Number"/>
    <n v="6"/>
  </r>
  <r>
    <s v="NDTRS05C03"/>
    <s v="Previously treated polydrug cases"/>
    <s v="2020"/>
    <s v="2020"/>
    <s v="598"/>
    <s v="Other polydrugs nec"/>
    <s v="Number"/>
    <n v="160"/>
  </r>
  <r>
    <s v="NDTRS05C03"/>
    <s v="Previously treated polydrug cases"/>
    <s v="2021"/>
    <s v="2021"/>
    <s v="560"/>
    <s v="Cannabis"/>
    <s v="Number"/>
    <n v="1682"/>
  </r>
  <r>
    <s v="NDTRS05C03"/>
    <s v="Previously treated polydrug cases"/>
    <s v="2021"/>
    <s v="2021"/>
    <s v="550"/>
    <s v="Cocaine"/>
    <s v="Number"/>
    <n v="1553"/>
  </r>
  <r>
    <s v="NDTRS05C03"/>
    <s v="Previously treated polydrug cases"/>
    <s v="2021"/>
    <s v="2021"/>
    <s v="199"/>
    <s v="Alcohol any type"/>
    <s v="Number"/>
    <n v="1108"/>
  </r>
  <r>
    <s v="NDTRS05C03"/>
    <s v="Previously treated polydrug cases"/>
    <s v="2021"/>
    <s v="2021"/>
    <s v="570"/>
    <s v="Benzodiazepines"/>
    <s v="Number"/>
    <n v="1648"/>
  </r>
  <r>
    <s v="NDTRS05C03"/>
    <s v="Previously treated polydrug cases"/>
    <s v="2021"/>
    <s v="2021"/>
    <s v="580"/>
    <s v="Opioids"/>
    <s v="Number"/>
    <n v="1069"/>
  </r>
  <r>
    <s v="NDTRS05C03"/>
    <s v="Previously treated polydrug cases"/>
    <s v="2021"/>
    <s v="2021"/>
    <s v="500"/>
    <s v="MDMA (E.g. Ecstasy)"/>
    <s v="Number"/>
    <n v="192"/>
  </r>
  <r>
    <s v="NDTRS05C03"/>
    <s v="Previously treated polydrug cases"/>
    <s v="2021"/>
    <s v="2021"/>
    <s v="530"/>
    <s v="Z-drugs (E.g. Zolpidem, Zopiclone, and Zaleplon)"/>
    <s v="Number"/>
    <n v="148"/>
  </r>
  <r>
    <s v="NDTRS05C03"/>
    <s v="Previously treated polydrug cases"/>
    <s v="2021"/>
    <s v="2021"/>
    <s v="510"/>
    <s v="Amphetamines"/>
    <s v="Number"/>
    <n v="90"/>
  </r>
  <r>
    <s v="NDTRS05C03"/>
    <s v="Previously treated polydrug cases"/>
    <s v="2021"/>
    <s v="2021"/>
    <s v="520"/>
    <s v="New Psychoactive Substances (NPS)"/>
    <s v="Number"/>
    <n v="59"/>
  </r>
  <r>
    <s v="NDTRS05C03"/>
    <s v="Previously treated polydrug cases"/>
    <s v="2021"/>
    <s v="2021"/>
    <s v="540"/>
    <s v="Volatile inhalants"/>
    <s v="Number"/>
    <n v="12"/>
  </r>
  <r>
    <s v="NDTRS05C03"/>
    <s v="Previously treated polydrug cases"/>
    <s v="2021"/>
    <s v="2021"/>
    <s v="598"/>
    <s v="Other polydrugs nec"/>
    <s v="Number"/>
    <n v="152"/>
  </r>
  <r>
    <s v="NDTRS05C03"/>
    <s v="Previously treated polydrug cases"/>
    <s v="2022"/>
    <s v="2022"/>
    <s v="560"/>
    <s v="Cannabis"/>
    <s v="Number"/>
    <n v="1772"/>
  </r>
  <r>
    <s v="NDTRS05C03"/>
    <s v="Previously treated polydrug cases"/>
    <s v="2022"/>
    <s v="2022"/>
    <s v="550"/>
    <s v="Cocaine"/>
    <s v="Number"/>
    <n v="1715"/>
  </r>
  <r>
    <s v="NDTRS05C03"/>
    <s v="Previously treated polydrug cases"/>
    <s v="2022"/>
    <s v="2022"/>
    <s v="199"/>
    <s v="Alcohol any type"/>
    <s v="Number"/>
    <n v="1250"/>
  </r>
  <r>
    <s v="NDTRS05C03"/>
    <s v="Previously treated polydrug cases"/>
    <s v="2022"/>
    <s v="2022"/>
    <s v="570"/>
    <s v="Benzodiazepines"/>
    <s v="Number"/>
    <n v="1574"/>
  </r>
  <r>
    <s v="NDTRS05C03"/>
    <s v="Previously treated polydrug cases"/>
    <s v="2022"/>
    <s v="2022"/>
    <s v="580"/>
    <s v="Opioids"/>
    <s v="Number"/>
    <n v="1245"/>
  </r>
  <r>
    <s v="NDTRS05C03"/>
    <s v="Previously treated polydrug cases"/>
    <s v="2022"/>
    <s v="2022"/>
    <s v="500"/>
    <s v="MDMA (E.g. Ecstasy)"/>
    <s v="Number"/>
    <n v="184"/>
  </r>
  <r>
    <s v="NDTRS05C03"/>
    <s v="Previously treated polydrug cases"/>
    <s v="2022"/>
    <s v="2022"/>
    <s v="530"/>
    <s v="Z-drugs (E.g. Zolpidem, Zopiclone, and Zaleplon)"/>
    <s v="Number"/>
    <n v="197"/>
  </r>
  <r>
    <s v="NDTRS05C03"/>
    <s v="Previously treated polydrug cases"/>
    <s v="2022"/>
    <s v="2022"/>
    <s v="510"/>
    <s v="Amphetamines"/>
    <s v="Number"/>
    <n v="74"/>
  </r>
  <r>
    <s v="NDTRS05C03"/>
    <s v="Previously treated polydrug cases"/>
    <s v="2022"/>
    <s v="2022"/>
    <s v="520"/>
    <s v="New Psychoactive Substances (NPS)"/>
    <s v="Number"/>
    <n v="55"/>
  </r>
  <r>
    <s v="NDTRS05C03"/>
    <s v="Previously treated polydrug cases"/>
    <s v="2022"/>
    <s v="2022"/>
    <s v="540"/>
    <s v="Volatile inhalants"/>
    <s v="Number"/>
    <n v="11"/>
  </r>
  <r>
    <s v="NDTRS05C03"/>
    <s v="Previously treated polydrug cases"/>
    <s v="2022"/>
    <s v="2022"/>
    <s v="598"/>
    <s v="Other polydrugs nec"/>
    <s v="Number"/>
    <n v="165"/>
  </r>
  <r>
    <s v="NDTRS05C03"/>
    <s v="Previously treated polydrug cases"/>
    <s v="2023"/>
    <s v="2023"/>
    <s v="560"/>
    <s v="Cannabis"/>
    <s v="Number"/>
    <n v="1906"/>
  </r>
  <r>
    <s v="NDTRS05C03"/>
    <s v="Previously treated polydrug cases"/>
    <s v="2023"/>
    <s v="2023"/>
    <s v="550"/>
    <s v="Cocaine"/>
    <s v="Number"/>
    <n v="2060"/>
  </r>
  <r>
    <s v="NDTRS05C03"/>
    <s v="Previously treated polydrug cases"/>
    <s v="2023"/>
    <s v="2023"/>
    <s v="199"/>
    <s v="Alcohol any type"/>
    <s v="Number"/>
    <n v="1417"/>
  </r>
  <r>
    <s v="NDTRS05C03"/>
    <s v="Previously treated polydrug cases"/>
    <s v="2023"/>
    <s v="2023"/>
    <s v="570"/>
    <s v="Benzodiazepines"/>
    <s v="Number"/>
    <n v="1787"/>
  </r>
  <r>
    <s v="NDTRS05C03"/>
    <s v="Previously treated polydrug cases"/>
    <s v="2023"/>
    <s v="2023"/>
    <s v="580"/>
    <s v="Opioids"/>
    <s v="Number"/>
    <n v="1490"/>
  </r>
  <r>
    <s v="NDTRS05C03"/>
    <s v="Previously treated polydrug cases"/>
    <s v="2023"/>
    <s v="2023"/>
    <s v="500"/>
    <s v="MDMA (E.g. Ecstasy)"/>
    <s v="Number"/>
    <n v="167"/>
  </r>
  <r>
    <s v="NDTRS05C03"/>
    <s v="Previously treated polydrug cases"/>
    <s v="2023"/>
    <s v="2023"/>
    <s v="530"/>
    <s v="Z-drugs (E.g. Zolpidem, Zopiclone, and Zaleplon)"/>
    <s v="Number"/>
    <n v="248"/>
  </r>
  <r>
    <s v="NDTRS05C03"/>
    <s v="Previously treated polydrug cases"/>
    <s v="2023"/>
    <s v="2023"/>
    <s v="510"/>
    <s v="Amphetamines"/>
    <s v="Number"/>
    <n v="81"/>
  </r>
  <r>
    <s v="NDTRS05C03"/>
    <s v="Previously treated polydrug cases"/>
    <s v="2023"/>
    <s v="2023"/>
    <s v="520"/>
    <s v="New Psychoactive Substances (NPS)"/>
    <s v="Number"/>
    <n v="47"/>
  </r>
  <r>
    <s v="NDTRS05C03"/>
    <s v="Previously treated polydrug cases"/>
    <s v="2023"/>
    <s v="2023"/>
    <s v="540"/>
    <s v="Volatile inhalants"/>
    <s v="Number"/>
    <n v="22"/>
  </r>
  <r>
    <s v="NDTRS05C03"/>
    <s v="Previously treated polydrug cases"/>
    <s v="2023"/>
    <s v="2023"/>
    <s v="598"/>
    <s v="Other polydrugs nec"/>
    <s v="Number"/>
    <n v="235"/>
  </r>
  <r>
    <s v="NDTRS05C03"/>
    <s v="Previously treated polydrug cases"/>
    <s v="2024"/>
    <s v="2024"/>
    <s v="560"/>
    <s v="Cannabis"/>
    <s v="Number"/>
    <n v="2060"/>
  </r>
  <r>
    <s v="NDTRS05C03"/>
    <s v="Previously treated polydrug cases"/>
    <s v="2024"/>
    <s v="2024"/>
    <s v="550"/>
    <s v="Cocaine"/>
    <s v="Number"/>
    <n v="2123"/>
  </r>
  <r>
    <s v="NDTRS05C03"/>
    <s v="Previously treated polydrug cases"/>
    <s v="2024"/>
    <s v="2024"/>
    <s v="199"/>
    <s v="Alcohol any type"/>
    <s v="Number"/>
    <n v="1487"/>
  </r>
  <r>
    <s v="NDTRS05C03"/>
    <s v="Previously treated polydrug cases"/>
    <s v="2024"/>
    <s v="2024"/>
    <s v="570"/>
    <s v="Benzodiazepines"/>
    <s v="Number"/>
    <n v="1785"/>
  </r>
  <r>
    <s v="NDTRS05C03"/>
    <s v="Previously treated polydrug cases"/>
    <s v="2024"/>
    <s v="2024"/>
    <s v="580"/>
    <s v="Opioids"/>
    <s v="Number"/>
    <n v="1427"/>
  </r>
  <r>
    <s v="NDTRS05C03"/>
    <s v="Previously treated polydrug cases"/>
    <s v="2024"/>
    <s v="2024"/>
    <s v="500"/>
    <s v="MDMA (E.g. Ecstasy)"/>
    <s v="Number"/>
    <n v="197"/>
  </r>
  <r>
    <s v="NDTRS05C03"/>
    <s v="Previously treated polydrug cases"/>
    <s v="2024"/>
    <s v="2024"/>
    <s v="530"/>
    <s v="Z-drugs (E.g. Zolpidem, Zopiclone, and Zaleplon)"/>
    <s v="Number"/>
    <n v="171"/>
  </r>
  <r>
    <s v="NDTRS05C03"/>
    <s v="Previously treated polydrug cases"/>
    <s v="2024"/>
    <s v="2024"/>
    <s v="510"/>
    <s v="Amphetamines"/>
    <s v="Number"/>
    <n v="102"/>
  </r>
  <r>
    <s v="NDTRS05C03"/>
    <s v="Previously treated polydrug cases"/>
    <s v="2024"/>
    <s v="2024"/>
    <s v="520"/>
    <s v="New Psychoactive Substances (NPS)"/>
    <s v="Number"/>
    <n v="59"/>
  </r>
  <r>
    <s v="NDTRS05C03"/>
    <s v="Previously treated polydrug cases"/>
    <s v="2024"/>
    <s v="2024"/>
    <s v="540"/>
    <s v="Volatile inhalants"/>
    <s v="Number"/>
    <n v="17"/>
  </r>
  <r>
    <s v="NDTRS05C03"/>
    <s v="Previously treated polydrug cases"/>
    <s v="2024"/>
    <s v="2024"/>
    <s v="598"/>
    <s v="Other polydrugs nec"/>
    <s v="Number"/>
    <n v="315"/>
  </r>
</pivotCacheRecords>
</file>