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879d3584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ce0758cc04ca7a39adfc55e23bc0d.psmdcp" Id="R104651e1a370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<x:sst xmlns:x="http://schemas.openxmlformats.org/spreadsheetml/2006/main">
  <x:si>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</x:si>
  <x:si>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</x:si>
  <x:si>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NDTRS04</x:t>
  </x:si>
  <x:si>
    <x:t>Name</x:t>
  </x:si>
  <x:si>
    <x:t>Polydrug use in cases treated for drugs as a main problem</x:t>
  </x:si>
  <x:si>
    <x:t>Frequency</x:t>
  </x:si>
  <x:si>
    <x:t>Annual</x:t>
  </x:si>
  <x:si>
    <x:t>Last Updated</x:t>
  </x:si>
  <x:si>
    <x:t>17/07/2026 11:00:00</x:t>
  </x:si>
  <x:si>
    <x:t>Note</x:t>
  </x:si>
  <x:si>
    <x:t>Source: National Drug Treatment Reporting System, Health Research Board&lt;br&gt;© Health Research Board 2024</x:t>
  </x:si>
  <x:si>
    <x:t>Url</x:t>
  </x:si>
  <x:si>
    <x:t>https://ws.cso.ie/public/api.restful/PxStat.Data.Cube_API.ReadDataset/NDTRS04/XLSX/2007/en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</x:si>
  <x:si>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</x:si>
  <x:si>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</x:si>
  <x:si>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</x:si>
  <x:si>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</x:si>
  <x:si>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</x:si>
  <x:si>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</x:si>
  <x:si>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</x:si>
  <x:si>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</x:si>
  <x:si>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</x:si>
  <x:si>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</x:si>
  <x:si>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</x:si>
  <x:si>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</x:si>
  <x:si>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</x:si>
  <x:si>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</x:si>
  <x:si>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</x:si>
  <x:si>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</x:si>
  <x:si>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</x:si>
  <x:si>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</x:si>
  <x:si>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</x:si>
  <x:si>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</x:si>
  <x:si>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</x:si>
  <x:si>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</x:si>
  <x:si>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</x:si>
  <x:si>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</x:si>
  <x:si>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</x:si>
  <x:si>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</x:si>
  <x:si>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</x:si>
  <x:si>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</x:si>
  <x:si>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</x:si>
  <x:si>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</x:si>
  <x:si>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C04523V05307</x:t>
  </x:si>
  <x:si>
    <x:t>Number of additional problem drugs</x:t>
  </x:si>
  <x:si>
    <x:t>UNIT</x:t>
  </x:si>
  <x:si>
    <x:t>VALUE</x:t>
  </x:si>
  <x:si>
    <x:t>NDTRS04C01</x:t>
  </x:si>
  <x:si>
    <x:t>Number of Cases</x:t>
  </x:si>
  <x:si>
    <x:t>2017</x:t>
  </x:si>
  <x:si>
    <x:t>300</x:t>
  </x:si>
  <x:si>
    <x:t>Additional drugs - All cases</x:t>
  </x:si>
  <x:si>
    <x:t>Number</x:t>
  </x:si>
  <x:si>
    <x:t>310</x:t>
  </x:si>
  <x:si>
    <x:t>Additional drugs - 1 drug only (no additional drugs)</x:t>
  </x:si>
  <x:si>
    <x:t>320</x:t>
  </x:si>
  <x:si>
    <x:t>Additional drugs - 2 or more types of drugs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</x:si>
  <x:si>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</x:si>
  <x:si>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</x:si>
  <x:si>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</x:si>
  <x:si>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</x:si>
  <x:si>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</x:si>
  <x:si>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</x:si>
  <x:si>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</x:si>
  <x:si>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</x:si>
  <x:si>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NDTRS04C02</x:t>
  </x:si>
  <x:si>
    <x:t>Percentage of Cases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</x:si>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</x:sst>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3V05307" axis="axisRow" showAll="0" defaultSubtotal="0">
      <items count="3">
        <item x="0"/>
        <item x="1"/>
        <item x="2"/>
      </items>
    </pivotField>
    <pivotField name="Number of additional problem drug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4523V05307"/>
    <x:tableColumn id="6" name="Number of additional problem drug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0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2.424911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8922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5106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10274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4787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5487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10664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4803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5861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9702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4019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5683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10769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4501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6268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12009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5190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6819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13104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5385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7719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13295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5262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8033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15422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5887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9535</x:v>
      </x:c>
    </x:row>
    <x:row r="29" spans="1:8">
      <x:c r="A29" s="0" t="s">
        <x:v>65</x:v>
      </x:c>
      <x:c r="B29" s="0" t="s">
        <x:v>66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67</x:v>
      </x:c>
      <x:c r="H29" s="0">
        <x:v>100</x:v>
      </x:c>
    </x:row>
    <x:row r="30" spans="1:8">
      <x:c r="A30" s="0" t="s">
        <x:v>65</x:v>
      </x:c>
      <x:c r="B30" s="0" t="s">
        <x:v>66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67</x:v>
      </x:c>
      <x:c r="H30" s="0">
        <x:v>42.8</x:v>
      </x:c>
    </x:row>
    <x:row r="31" spans="1:8">
      <x:c r="A31" s="0" t="s">
        <x:v>65</x:v>
      </x:c>
      <x:c r="B31" s="0" t="s">
        <x:v>66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67</x:v>
      </x:c>
      <x:c r="H31" s="0">
        <x:v>57.2</x:v>
      </x:c>
    </x:row>
    <x:row r="32" spans="1:8">
      <x:c r="A32" s="0" t="s">
        <x:v>65</x:v>
      </x:c>
      <x:c r="B32" s="0" t="s">
        <x:v>66</x:v>
      </x:c>
      <x:c r="C32" s="0" t="s">
        <x:v>57</x:v>
      </x:c>
      <x:c r="D32" s="0" t="s">
        <x:v>57</x:v>
      </x:c>
      <x:c r="E32" s="0" t="s">
        <x:v>50</x:v>
      </x:c>
      <x:c r="F32" s="0" t="s">
        <x:v>51</x:v>
      </x:c>
      <x:c r="G32" s="0" t="s">
        <x:v>67</x:v>
      </x:c>
      <x:c r="H32" s="0">
        <x:v>100</x:v>
      </x:c>
    </x:row>
    <x:row r="33" spans="1:8">
      <x:c r="A33" s="0" t="s">
        <x:v>65</x:v>
      </x:c>
      <x:c r="B33" s="0" t="s">
        <x:v>66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67</x:v>
      </x:c>
      <x:c r="H33" s="0">
        <x:v>46.6</x:v>
      </x:c>
    </x:row>
    <x:row r="34" spans="1:8">
      <x:c r="A34" s="0" t="s">
        <x:v>65</x:v>
      </x:c>
      <x:c r="B34" s="0" t="s">
        <x:v>66</x:v>
      </x:c>
      <x:c r="C34" s="0" t="s">
        <x:v>57</x:v>
      </x:c>
      <x:c r="D34" s="0" t="s">
        <x:v>57</x:v>
      </x:c>
      <x:c r="E34" s="0" t="s">
        <x:v>55</x:v>
      </x:c>
      <x:c r="F34" s="0" t="s">
        <x:v>56</x:v>
      </x:c>
      <x:c r="G34" s="0" t="s">
        <x:v>67</x:v>
      </x:c>
      <x:c r="H34" s="0">
        <x:v>53.4</x:v>
      </x:c>
    </x:row>
    <x:row r="35" spans="1:8">
      <x:c r="A35" s="0" t="s">
        <x:v>65</x:v>
      </x:c>
      <x:c r="B35" s="0" t="s">
        <x:v>66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67</x:v>
      </x:c>
      <x:c r="H35" s="0">
        <x:v>100</x:v>
      </x:c>
    </x:row>
    <x:row r="36" spans="1:8">
      <x:c r="A36" s="0" t="s">
        <x:v>65</x:v>
      </x:c>
      <x:c r="B36" s="0" t="s">
        <x:v>66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67</x:v>
      </x:c>
      <x:c r="H36" s="0">
        <x:v>45</x:v>
      </x:c>
    </x:row>
    <x:row r="37" spans="1:8">
      <x:c r="A37" s="0" t="s">
        <x:v>65</x:v>
      </x:c>
      <x:c r="B37" s="0" t="s">
        <x:v>66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67</x:v>
      </x:c>
      <x:c r="H37" s="0">
        <x:v>55</x:v>
      </x:c>
    </x:row>
    <x:row r="38" spans="1:8">
      <x:c r="A38" s="0" t="s">
        <x:v>65</x:v>
      </x:c>
      <x:c r="B38" s="0" t="s">
        <x:v>66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67</x:v>
      </x:c>
      <x:c r="H38" s="0">
        <x:v>100</x:v>
      </x:c>
    </x:row>
    <x:row r="39" spans="1:8">
      <x:c r="A39" s="0" t="s">
        <x:v>65</x:v>
      </x:c>
      <x:c r="B39" s="0" t="s">
        <x:v>66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67</x:v>
      </x:c>
      <x:c r="H39" s="0">
        <x:v>41.4</x:v>
      </x:c>
    </x:row>
    <x:row r="40" spans="1:8">
      <x:c r="A40" s="0" t="s">
        <x:v>65</x:v>
      </x:c>
      <x:c r="B40" s="0" t="s">
        <x:v>66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67</x:v>
      </x:c>
      <x:c r="H40" s="0">
        <x:v>58.6</x:v>
      </x:c>
    </x:row>
    <x:row r="41" spans="1:8">
      <x:c r="A41" s="0" t="s">
        <x:v>65</x:v>
      </x:c>
      <x:c r="B41" s="0" t="s">
        <x:v>66</x:v>
      </x:c>
      <x:c r="C41" s="0" t="s">
        <x:v>60</x:v>
      </x:c>
      <x:c r="D41" s="0" t="s">
        <x:v>60</x:v>
      </x:c>
      <x:c r="E41" s="0" t="s">
        <x:v>50</x:v>
      </x:c>
      <x:c r="F41" s="0" t="s">
        <x:v>51</x:v>
      </x:c>
      <x:c r="G41" s="0" t="s">
        <x:v>67</x:v>
      </x:c>
      <x:c r="H41" s="0">
        <x:v>100</x:v>
      </x:c>
    </x:row>
    <x:row r="42" spans="1:8">
      <x:c r="A42" s="0" t="s">
        <x:v>65</x:v>
      </x:c>
      <x:c r="B42" s="0" t="s">
        <x:v>66</x:v>
      </x:c>
      <x:c r="C42" s="0" t="s">
        <x:v>60</x:v>
      </x:c>
      <x:c r="D42" s="0" t="s">
        <x:v>60</x:v>
      </x:c>
      <x:c r="E42" s="0" t="s">
        <x:v>53</x:v>
      </x:c>
      <x:c r="F42" s="0" t="s">
        <x:v>54</x:v>
      </x:c>
      <x:c r="G42" s="0" t="s">
        <x:v>67</x:v>
      </x:c>
      <x:c r="H42" s="0">
        <x:v>41.8</x:v>
      </x:c>
    </x:row>
    <x:row r="43" spans="1:8">
      <x:c r="A43" s="0" t="s">
        <x:v>65</x:v>
      </x:c>
      <x:c r="B43" s="0" t="s">
        <x:v>66</x:v>
      </x:c>
      <x:c r="C43" s="0" t="s">
        <x:v>60</x:v>
      </x:c>
      <x:c r="D43" s="0" t="s">
        <x:v>60</x:v>
      </x:c>
      <x:c r="E43" s="0" t="s">
        <x:v>55</x:v>
      </x:c>
      <x:c r="F43" s="0" t="s">
        <x:v>56</x:v>
      </x:c>
      <x:c r="G43" s="0" t="s">
        <x:v>67</x:v>
      </x:c>
      <x:c r="H43" s="0">
        <x:v>58.2</x:v>
      </x:c>
    </x:row>
    <x:row r="44" spans="1:8">
      <x:c r="A44" s="0" t="s">
        <x:v>65</x:v>
      </x:c>
      <x:c r="B44" s="0" t="s">
        <x:v>66</x:v>
      </x:c>
      <x:c r="C44" s="0" t="s">
        <x:v>61</x:v>
      </x:c>
      <x:c r="D44" s="0" t="s">
        <x:v>61</x:v>
      </x:c>
      <x:c r="E44" s="0" t="s">
        <x:v>50</x:v>
      </x:c>
      <x:c r="F44" s="0" t="s">
        <x:v>51</x:v>
      </x:c>
      <x:c r="G44" s="0" t="s">
        <x:v>67</x:v>
      </x:c>
      <x:c r="H44" s="0">
        <x:v>100</x:v>
      </x:c>
    </x:row>
    <x:row r="45" spans="1:8">
      <x:c r="A45" s="0" t="s">
        <x:v>65</x:v>
      </x:c>
      <x:c r="B45" s="0" t="s">
        <x:v>66</x:v>
      </x:c>
      <x:c r="C45" s="0" t="s">
        <x:v>61</x:v>
      </x:c>
      <x:c r="D45" s="0" t="s">
        <x:v>61</x:v>
      </x:c>
      <x:c r="E45" s="0" t="s">
        <x:v>53</x:v>
      </x:c>
      <x:c r="F45" s="0" t="s">
        <x:v>54</x:v>
      </x:c>
      <x:c r="G45" s="0" t="s">
        <x:v>67</x:v>
      </x:c>
      <x:c r="H45" s="0">
        <x:v>43.2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55</x:v>
      </x:c>
      <x:c r="F46" s="0" t="s">
        <x:v>56</x:v>
      </x:c>
      <x:c r="G46" s="0" t="s">
        <x:v>67</x:v>
      </x:c>
      <x:c r="H46" s="0">
        <x:v>56.8</x:v>
      </x:c>
    </x:row>
    <x:row r="47" spans="1:8">
      <x:c r="A47" s="0" t="s">
        <x:v>65</x:v>
      </x:c>
      <x:c r="B47" s="0" t="s">
        <x:v>66</x:v>
      </x:c>
      <x:c r="C47" s="0" t="s">
        <x:v>62</x:v>
      </x:c>
      <x:c r="D47" s="0" t="s">
        <x:v>62</x:v>
      </x:c>
      <x:c r="E47" s="0" t="s">
        <x:v>50</x:v>
      </x:c>
      <x:c r="F47" s="0" t="s">
        <x:v>51</x:v>
      </x:c>
      <x:c r="G47" s="0" t="s">
        <x:v>67</x:v>
      </x:c>
      <x:c r="H47" s="0">
        <x:v>100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53</x:v>
      </x:c>
      <x:c r="F48" s="0" t="s">
        <x:v>54</x:v>
      </x:c>
      <x:c r="G48" s="0" t="s">
        <x:v>67</x:v>
      </x:c>
      <x:c r="H48" s="0">
        <x:v>41.1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55</x:v>
      </x:c>
      <x:c r="F49" s="0" t="s">
        <x:v>56</x:v>
      </x:c>
      <x:c r="G49" s="0" t="s">
        <x:v>67</x:v>
      </x:c>
      <x:c r="H49" s="0">
        <x:v>58.9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50</x:v>
      </x:c>
      <x:c r="F50" s="0" t="s">
        <x:v>51</x:v>
      </x:c>
      <x:c r="G50" s="0" t="s">
        <x:v>67</x:v>
      </x:c>
      <x:c r="H50" s="0">
        <x:v>100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53</x:v>
      </x:c>
      <x:c r="F51" s="0" t="s">
        <x:v>54</x:v>
      </x:c>
      <x:c r="G51" s="0" t="s">
        <x:v>67</x:v>
      </x:c>
      <x:c r="H51" s="0">
        <x:v>39.6</x:v>
      </x:c>
    </x:row>
    <x:row r="52" spans="1:8">
      <x:c r="A52" s="0" t="s">
        <x:v>65</x:v>
      </x:c>
      <x:c r="B52" s="0" t="s">
        <x:v>66</x:v>
      </x:c>
      <x:c r="C52" s="0" t="s">
        <x:v>63</x:v>
      </x:c>
      <x:c r="D52" s="0" t="s">
        <x:v>63</x:v>
      </x:c>
      <x:c r="E52" s="0" t="s">
        <x:v>55</x:v>
      </x:c>
      <x:c r="F52" s="0" t="s">
        <x:v>56</x:v>
      </x:c>
      <x:c r="G52" s="0" t="s">
        <x:v>67</x:v>
      </x:c>
      <x:c r="H52" s="0">
        <x:v>60.4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50</x:v>
      </x:c>
      <x:c r="F53" s="0" t="s">
        <x:v>51</x:v>
      </x:c>
      <x:c r="G53" s="0" t="s">
        <x:v>67</x:v>
      </x:c>
      <x:c r="H53" s="0">
        <x:v>100</x:v>
      </x:c>
    </x:row>
    <x:row r="54" spans="1:8">
      <x:c r="A54" s="0" t="s">
        <x:v>65</x:v>
      </x:c>
      <x:c r="B54" s="0" t="s">
        <x:v>66</x:v>
      </x:c>
      <x:c r="C54" s="0" t="s">
        <x:v>64</x:v>
      </x:c>
      <x:c r="D54" s="0" t="s">
        <x:v>64</x:v>
      </x:c>
      <x:c r="E54" s="0" t="s">
        <x:v>53</x:v>
      </x:c>
      <x:c r="F54" s="0" t="s">
        <x:v>54</x:v>
      </x:c>
      <x:c r="G54" s="0" t="s">
        <x:v>67</x:v>
      </x:c>
      <x:c r="H54" s="0">
        <x:v>38.2</x:v>
      </x:c>
    </x:row>
    <x:row r="55" spans="1:8">
      <x:c r="A55" s="0" t="s">
        <x:v>65</x:v>
      </x:c>
      <x:c r="B55" s="0" t="s">
        <x:v>66</x:v>
      </x:c>
      <x:c r="C55" s="0" t="s">
        <x:v>64</x:v>
      </x:c>
      <x:c r="D55" s="0" t="s">
        <x:v>64</x:v>
      </x:c>
      <x:c r="E55" s="0" t="s">
        <x:v>55</x:v>
      </x:c>
      <x:c r="F55" s="0" t="s">
        <x:v>56</x:v>
      </x:c>
      <x:c r="G55" s="0" t="s">
        <x:v>67</x:v>
      </x:c>
      <x:c r="H55" s="0">
        <x:v>61.8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TRS04C01"/>
        <x:s v="NDTRS04C02"/>
      </x:sharedItems>
    </x:cacheField>
    <x:cacheField name="Statistic Label">
      <x:sharedItems count="2">
        <x:s v="Number of Cases"/>
        <x:s v="Percentage of Cases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3V05307">
      <x:sharedItems count="3">
        <x:s v="300"/>
        <x:s v="310"/>
        <x:s v="320"/>
      </x:sharedItems>
    </x:cacheField>
    <x:cacheField name="Number of additional problem drugs">
      <x:sharedItems count="3">
        <x:s v="Additional drugs - All cases"/>
        <x:s v="Additional drugs - 1 drug only (no additional drugs)"/>
        <x:s v="Additional drugs - 2 or more types of drug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8.2" maxValue="15422" count="46">
        <x:n v="8922"/>
        <x:n v="3816"/>
        <x:n v="5106"/>
        <x:n v="10274"/>
        <x:n v="4787"/>
        <x:n v="5487"/>
        <x:n v="10664"/>
        <x:n v="4803"/>
        <x:n v="5861"/>
        <x:n v="9702"/>
        <x:n v="4019"/>
        <x:n v="5683"/>
        <x:n v="10769"/>
        <x:n v="4501"/>
        <x:n v="6268"/>
        <x:n v="12009"/>
        <x:n v="5190"/>
        <x:n v="6819"/>
        <x:n v="13104"/>
        <x:n v="5385"/>
        <x:n v="7719"/>
        <x:n v="13295"/>
        <x:n v="5262"/>
        <x:n v="8033"/>
        <x:n v="15422"/>
        <x:n v="5887"/>
        <x:n v="9535"/>
        <x:n v="100"/>
        <x:n v="42.8"/>
        <x:n v="57.2"/>
        <x:n v="46.6"/>
        <x:n v="53.4"/>
        <x:n v="45"/>
        <x:n v="55"/>
        <x:n v="41.4"/>
        <x:n v="58.6"/>
        <x:n v="41.8"/>
        <x:n v="58.2"/>
        <x:n v="43.2"/>
        <x:n v="56.8"/>
        <x:n v="41.1"/>
        <x:n v="58.9"/>
        <x:n v="39.6"/>
        <x:n v="60.4"/>
        <x:n v="38.2"/>
        <x:n v="6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04C01"/>
    <s v="Number of Cases"/>
    <s v="2017"/>
    <s v="2017"/>
    <s v="300"/>
    <s v="Additional drugs - All cases"/>
    <s v="Number"/>
    <n v="8922"/>
  </r>
  <r>
    <s v="NDTRS04C01"/>
    <s v="Number of Cases"/>
    <s v="2017"/>
    <s v="2017"/>
    <s v="310"/>
    <s v="Additional drugs - 1 drug only (no additional drugs)"/>
    <s v="Number"/>
    <n v="3816"/>
  </r>
  <r>
    <s v="NDTRS04C01"/>
    <s v="Number of Cases"/>
    <s v="2017"/>
    <s v="2017"/>
    <s v="320"/>
    <s v="Additional drugs - 2 or more types of drugs"/>
    <s v="Number"/>
    <n v="5106"/>
  </r>
  <r>
    <s v="NDTRS04C01"/>
    <s v="Number of Cases"/>
    <s v="2018"/>
    <s v="2018"/>
    <s v="300"/>
    <s v="Additional drugs - All cases"/>
    <s v="Number"/>
    <n v="10274"/>
  </r>
  <r>
    <s v="NDTRS04C01"/>
    <s v="Number of Cases"/>
    <s v="2018"/>
    <s v="2018"/>
    <s v="310"/>
    <s v="Additional drugs - 1 drug only (no additional drugs)"/>
    <s v="Number"/>
    <n v="4787"/>
  </r>
  <r>
    <s v="NDTRS04C01"/>
    <s v="Number of Cases"/>
    <s v="2018"/>
    <s v="2018"/>
    <s v="320"/>
    <s v="Additional drugs - 2 or more types of drugs"/>
    <s v="Number"/>
    <n v="5487"/>
  </r>
  <r>
    <s v="NDTRS04C01"/>
    <s v="Number of Cases"/>
    <s v="2019"/>
    <s v="2019"/>
    <s v="300"/>
    <s v="Additional drugs - All cases"/>
    <s v="Number"/>
    <n v="10664"/>
  </r>
  <r>
    <s v="NDTRS04C01"/>
    <s v="Number of Cases"/>
    <s v="2019"/>
    <s v="2019"/>
    <s v="310"/>
    <s v="Additional drugs - 1 drug only (no additional drugs)"/>
    <s v="Number"/>
    <n v="4803"/>
  </r>
  <r>
    <s v="NDTRS04C01"/>
    <s v="Number of Cases"/>
    <s v="2019"/>
    <s v="2019"/>
    <s v="320"/>
    <s v="Additional drugs - 2 or more types of drugs"/>
    <s v="Number"/>
    <n v="5861"/>
  </r>
  <r>
    <s v="NDTRS04C01"/>
    <s v="Number of Cases"/>
    <s v="2020"/>
    <s v="2020"/>
    <s v="300"/>
    <s v="Additional drugs - All cases"/>
    <s v="Number"/>
    <n v="9702"/>
  </r>
  <r>
    <s v="NDTRS04C01"/>
    <s v="Number of Cases"/>
    <s v="2020"/>
    <s v="2020"/>
    <s v="310"/>
    <s v="Additional drugs - 1 drug only (no additional drugs)"/>
    <s v="Number"/>
    <n v="4019"/>
  </r>
  <r>
    <s v="NDTRS04C01"/>
    <s v="Number of Cases"/>
    <s v="2020"/>
    <s v="2020"/>
    <s v="320"/>
    <s v="Additional drugs - 2 or more types of drugs"/>
    <s v="Number"/>
    <n v="5683"/>
  </r>
  <r>
    <s v="NDTRS04C01"/>
    <s v="Number of Cases"/>
    <s v="2021"/>
    <s v="2021"/>
    <s v="300"/>
    <s v="Additional drugs - All cases"/>
    <s v="Number"/>
    <n v="10769"/>
  </r>
  <r>
    <s v="NDTRS04C01"/>
    <s v="Number of Cases"/>
    <s v="2021"/>
    <s v="2021"/>
    <s v="310"/>
    <s v="Additional drugs - 1 drug only (no additional drugs)"/>
    <s v="Number"/>
    <n v="4501"/>
  </r>
  <r>
    <s v="NDTRS04C01"/>
    <s v="Number of Cases"/>
    <s v="2021"/>
    <s v="2021"/>
    <s v="320"/>
    <s v="Additional drugs - 2 or more types of drugs"/>
    <s v="Number"/>
    <n v="6268"/>
  </r>
  <r>
    <s v="NDTRS04C01"/>
    <s v="Number of Cases"/>
    <s v="2022"/>
    <s v="2022"/>
    <s v="300"/>
    <s v="Additional drugs - All cases"/>
    <s v="Number"/>
    <n v="12009"/>
  </r>
  <r>
    <s v="NDTRS04C01"/>
    <s v="Number of Cases"/>
    <s v="2022"/>
    <s v="2022"/>
    <s v="310"/>
    <s v="Additional drugs - 1 drug only (no additional drugs)"/>
    <s v="Number"/>
    <n v="5190"/>
  </r>
  <r>
    <s v="NDTRS04C01"/>
    <s v="Number of Cases"/>
    <s v="2022"/>
    <s v="2022"/>
    <s v="320"/>
    <s v="Additional drugs - 2 or more types of drugs"/>
    <s v="Number"/>
    <n v="6819"/>
  </r>
  <r>
    <s v="NDTRS04C01"/>
    <s v="Number of Cases"/>
    <s v="2023"/>
    <s v="2023"/>
    <s v="300"/>
    <s v="Additional drugs - All cases"/>
    <s v="Number"/>
    <n v="13104"/>
  </r>
  <r>
    <s v="NDTRS04C01"/>
    <s v="Number of Cases"/>
    <s v="2023"/>
    <s v="2023"/>
    <s v="310"/>
    <s v="Additional drugs - 1 drug only (no additional drugs)"/>
    <s v="Number"/>
    <n v="5385"/>
  </r>
  <r>
    <s v="NDTRS04C01"/>
    <s v="Number of Cases"/>
    <s v="2023"/>
    <s v="2023"/>
    <s v="320"/>
    <s v="Additional drugs - 2 or more types of drugs"/>
    <s v="Number"/>
    <n v="7719"/>
  </r>
  <r>
    <s v="NDTRS04C01"/>
    <s v="Number of Cases"/>
    <s v="2024"/>
    <s v="2024"/>
    <s v="300"/>
    <s v="Additional drugs - All cases"/>
    <s v="Number"/>
    <n v="13295"/>
  </r>
  <r>
    <s v="NDTRS04C01"/>
    <s v="Number of Cases"/>
    <s v="2024"/>
    <s v="2024"/>
    <s v="310"/>
    <s v="Additional drugs - 1 drug only (no additional drugs)"/>
    <s v="Number"/>
    <n v="5262"/>
  </r>
  <r>
    <s v="NDTRS04C01"/>
    <s v="Number of Cases"/>
    <s v="2024"/>
    <s v="2024"/>
    <s v="320"/>
    <s v="Additional drugs - 2 or more types of drugs"/>
    <s v="Number"/>
    <n v="8033"/>
  </r>
  <r>
    <s v="NDTRS04C01"/>
    <s v="Number of Cases"/>
    <s v="2025"/>
    <s v="2025"/>
    <s v="300"/>
    <s v="Additional drugs - All cases"/>
    <s v="Number"/>
    <n v="15422"/>
  </r>
  <r>
    <s v="NDTRS04C01"/>
    <s v="Number of Cases"/>
    <s v="2025"/>
    <s v="2025"/>
    <s v="310"/>
    <s v="Additional drugs - 1 drug only (no additional drugs)"/>
    <s v="Number"/>
    <n v="5887"/>
  </r>
  <r>
    <s v="NDTRS04C01"/>
    <s v="Number of Cases"/>
    <s v="2025"/>
    <s v="2025"/>
    <s v="320"/>
    <s v="Additional drugs - 2 or more types of drugs"/>
    <s v="Number"/>
    <n v="9535"/>
  </r>
  <r>
    <s v="NDTRS04C02"/>
    <s v="Percentage of Cases"/>
    <s v="2017"/>
    <s v="2017"/>
    <s v="300"/>
    <s v="Additional drugs - All cases"/>
    <s v="%"/>
    <n v="100"/>
  </r>
  <r>
    <s v="NDTRS04C02"/>
    <s v="Percentage of Cases"/>
    <s v="2017"/>
    <s v="2017"/>
    <s v="310"/>
    <s v="Additional drugs - 1 drug only (no additional drugs)"/>
    <s v="%"/>
    <n v="42.8"/>
  </r>
  <r>
    <s v="NDTRS04C02"/>
    <s v="Percentage of Cases"/>
    <s v="2017"/>
    <s v="2017"/>
    <s v="320"/>
    <s v="Additional drugs - 2 or more types of drugs"/>
    <s v="%"/>
    <n v="57.2"/>
  </r>
  <r>
    <s v="NDTRS04C02"/>
    <s v="Percentage of Cases"/>
    <s v="2018"/>
    <s v="2018"/>
    <s v="300"/>
    <s v="Additional drugs - All cases"/>
    <s v="%"/>
    <n v="100"/>
  </r>
  <r>
    <s v="NDTRS04C02"/>
    <s v="Percentage of Cases"/>
    <s v="2018"/>
    <s v="2018"/>
    <s v="310"/>
    <s v="Additional drugs - 1 drug only (no additional drugs)"/>
    <s v="%"/>
    <n v="46.6"/>
  </r>
  <r>
    <s v="NDTRS04C02"/>
    <s v="Percentage of Cases"/>
    <s v="2018"/>
    <s v="2018"/>
    <s v="320"/>
    <s v="Additional drugs - 2 or more types of drugs"/>
    <s v="%"/>
    <n v="53.4"/>
  </r>
  <r>
    <s v="NDTRS04C02"/>
    <s v="Percentage of Cases"/>
    <s v="2019"/>
    <s v="2019"/>
    <s v="300"/>
    <s v="Additional drugs - All cases"/>
    <s v="%"/>
    <n v="100"/>
  </r>
  <r>
    <s v="NDTRS04C02"/>
    <s v="Percentage of Cases"/>
    <s v="2019"/>
    <s v="2019"/>
    <s v="310"/>
    <s v="Additional drugs - 1 drug only (no additional drugs)"/>
    <s v="%"/>
    <n v="45"/>
  </r>
  <r>
    <s v="NDTRS04C02"/>
    <s v="Percentage of Cases"/>
    <s v="2019"/>
    <s v="2019"/>
    <s v="320"/>
    <s v="Additional drugs - 2 or more types of drugs"/>
    <s v="%"/>
    <n v="55"/>
  </r>
  <r>
    <s v="NDTRS04C02"/>
    <s v="Percentage of Cases"/>
    <s v="2020"/>
    <s v="2020"/>
    <s v="300"/>
    <s v="Additional drugs - All cases"/>
    <s v="%"/>
    <n v="100"/>
  </r>
  <r>
    <s v="NDTRS04C02"/>
    <s v="Percentage of Cases"/>
    <s v="2020"/>
    <s v="2020"/>
    <s v="310"/>
    <s v="Additional drugs - 1 drug only (no additional drugs)"/>
    <s v="%"/>
    <n v="41.4"/>
  </r>
  <r>
    <s v="NDTRS04C02"/>
    <s v="Percentage of Cases"/>
    <s v="2020"/>
    <s v="2020"/>
    <s v="320"/>
    <s v="Additional drugs - 2 or more types of drugs"/>
    <s v="%"/>
    <n v="58.6"/>
  </r>
  <r>
    <s v="NDTRS04C02"/>
    <s v="Percentage of Cases"/>
    <s v="2021"/>
    <s v="2021"/>
    <s v="300"/>
    <s v="Additional drugs - All cases"/>
    <s v="%"/>
    <n v="100"/>
  </r>
  <r>
    <s v="NDTRS04C02"/>
    <s v="Percentage of Cases"/>
    <s v="2021"/>
    <s v="2021"/>
    <s v="310"/>
    <s v="Additional drugs - 1 drug only (no additional drugs)"/>
    <s v="%"/>
    <n v="41.8"/>
  </r>
  <r>
    <s v="NDTRS04C02"/>
    <s v="Percentage of Cases"/>
    <s v="2021"/>
    <s v="2021"/>
    <s v="320"/>
    <s v="Additional drugs - 2 or more types of drugs"/>
    <s v="%"/>
    <n v="58.2"/>
  </r>
  <r>
    <s v="NDTRS04C02"/>
    <s v="Percentage of Cases"/>
    <s v="2022"/>
    <s v="2022"/>
    <s v="300"/>
    <s v="Additional drugs - All cases"/>
    <s v="%"/>
    <n v="100"/>
  </r>
  <r>
    <s v="NDTRS04C02"/>
    <s v="Percentage of Cases"/>
    <s v="2022"/>
    <s v="2022"/>
    <s v="310"/>
    <s v="Additional drugs - 1 drug only (no additional drugs)"/>
    <s v="%"/>
    <n v="43.2"/>
  </r>
  <r>
    <s v="NDTRS04C02"/>
    <s v="Percentage of Cases"/>
    <s v="2022"/>
    <s v="2022"/>
    <s v="320"/>
    <s v="Additional drugs - 2 or more types of drugs"/>
    <s v="%"/>
    <n v="56.8"/>
  </r>
  <r>
    <s v="NDTRS04C02"/>
    <s v="Percentage of Cases"/>
    <s v="2023"/>
    <s v="2023"/>
    <s v="300"/>
    <s v="Additional drugs - All cases"/>
    <s v="%"/>
    <n v="100"/>
  </r>
  <r>
    <s v="NDTRS04C02"/>
    <s v="Percentage of Cases"/>
    <s v="2023"/>
    <s v="2023"/>
    <s v="310"/>
    <s v="Additional drugs - 1 drug only (no additional drugs)"/>
    <s v="%"/>
    <n v="41.1"/>
  </r>
  <r>
    <s v="NDTRS04C02"/>
    <s v="Percentage of Cases"/>
    <s v="2023"/>
    <s v="2023"/>
    <s v="320"/>
    <s v="Additional drugs - 2 or more types of drugs"/>
    <s v="%"/>
    <n v="58.9"/>
  </r>
  <r>
    <s v="NDTRS04C02"/>
    <s v="Percentage of Cases"/>
    <s v="2024"/>
    <s v="2024"/>
    <s v="300"/>
    <s v="Additional drugs - All cases"/>
    <s v="%"/>
    <n v="100"/>
  </r>
  <r>
    <s v="NDTRS04C02"/>
    <s v="Percentage of Cases"/>
    <s v="2024"/>
    <s v="2024"/>
    <s v="310"/>
    <s v="Additional drugs - 1 drug only (no additional drugs)"/>
    <s v="%"/>
    <n v="39.6"/>
  </r>
  <r>
    <s v="NDTRS04C02"/>
    <s v="Percentage of Cases"/>
    <s v="2024"/>
    <s v="2024"/>
    <s v="320"/>
    <s v="Additional drugs - 2 or more types of drugs"/>
    <s v="%"/>
    <n v="60.4"/>
  </r>
  <r>
    <s v="NDTRS04C02"/>
    <s v="Percentage of Cases"/>
    <s v="2025"/>
    <s v="2025"/>
    <s v="300"/>
    <s v="Additional drugs - All cases"/>
    <s v="%"/>
    <n v="100"/>
  </r>
  <r>
    <s v="NDTRS04C02"/>
    <s v="Percentage of Cases"/>
    <s v="2025"/>
    <s v="2025"/>
    <s v="310"/>
    <s v="Additional drugs - 1 drug only (no additional drugs)"/>
    <s v="%"/>
    <n v="38.2"/>
  </r>
  <r>
    <s v="NDTRS04C02"/>
    <s v="Percentage of Cases"/>
    <s v="2025"/>
    <s v="2025"/>
    <s v="320"/>
    <s v="Additional drugs - 2 or more types of drugs"/>
    <s v="%"/>
    <n v="61.8"/>
  </r>
</pivotCacheRecords>
</file>