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02eab752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86fd7ceca4be698e8f27d889f181d.psmdcp" Id="Rcc0e4249d3a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<x:sst xmlns:x="http://schemas.openxmlformats.org/spreadsheetml/2006/main">
  <x:si>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</x:si>
  <x:si>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</x:si>
  <x:si>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NDA09</x:t>
  </x:si>
  <x:si>
    <x:t>Name</x:t>
  </x:si>
  <x:si>
    <x:t>New Dwelling Completions Building Energy Rating Match Rates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</x:si>
  <x:si>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</x:si>
  <x:si>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</x:si>
  <x:si>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</x:si>
  <x:si>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</x:si>
  <x:si>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</x:si>
  <x:si>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</x:si>
  <x:si>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https://ws.cso.ie/public/api.restful/PxStat.Data.Cube_API.ReadDataset/NDA09/XLSX/2007/en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</x:si>
  <x:si>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</x:si>
  <x:si>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</x:si>
  <x:si>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</x:si>
  <x:si>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</x:si>
  <x:si>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</x:si>
  <x:si>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</x:si>
  <x:si>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</x:si>
  <x:si>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</x:si>
  <x:si>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</x:si>
  <x:si>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</x:si>
  <x:si>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</x:si>
  <x:si>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</x:si>
  <x:si>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</x:si>
  <x:si>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</x:si>
  <x:si>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</x:si>
  <x:si>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</x:si>
  <x:si>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</x:si>
  <x:si>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</x:si>
  <x:si>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</x:si>
  <x:si>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</x:si>
  <x:si>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</x:si>
  <x:si>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</x:si>
  <x:si>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</x:si>
  <x:si>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</x:si>
  <x:si>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</x:si>
  <x:si>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</x:si>
  <x:si>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</x:si>
  <x:si>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</x:si>
  <x:si>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</x:si>
  <x:si>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</x:si>
  <x:si>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C02342V02816</x:t>
  </x:si>
  <x:si>
    <x:t>Dwelling Type</x:t>
  </x:si>
  <x:si>
    <x:t>UNIT</x:t>
  </x:si>
  <x:si>
    <x:t>VALUE</x:t>
  </x:si>
  <x:si>
    <x:t>NDA09C01</x:t>
  </x:si>
  <x:si>
    <x:t>Building Energy Rating Match Rate</x:t>
  </x:si>
  <x:si>
    <x:t>2011</x:t>
  </x:si>
  <x:si>
    <x:t>06</x:t>
  </x:si>
  <x:si>
    <x:t>Single house</x:t>
  </x:si>
  <x:si>
    <x:t>%</x:t>
  </x:si>
  <x:si>
    <x:t>07</x:t>
  </x:si>
  <x:si>
    <x:t>Scheme house</x:t>
  </x:si>
  <x:si>
    <x:t>08</x:t>
  </x:si>
  <x:si>
    <x:t>Apartment</x:t>
  </x:si>
  <x:si>
    <x:t>-</x:t>
  </x:si>
  <x:si>
    <x:t>All house types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</x:si>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</x:sst>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Dwelling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2342V02816"/>
    <x:tableColumn id="6" name="Dwelling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36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84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40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83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63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37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89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67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58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42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92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64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44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92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61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71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95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71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77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47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96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73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80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50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96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81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83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53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96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86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84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47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98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90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84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48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98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91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86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42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98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93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87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41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98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92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86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32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96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89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84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8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78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47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09C01"/>
      </x:sharedItems>
    </x:cacheField>
    <x:cacheField name="Statistic Label">
      <x:sharedItems count="1">
        <x:s v="Building Energy Rating Match Rate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342V02816">
      <x:sharedItems count="4">
        <x:s v="06"/>
        <x:s v="07"/>
        <x:s v="08"/>
        <x:s v="-"/>
      </x:sharedItems>
    </x:cacheField>
    <x:cacheField name="Dwelling Type">
      <x:sharedItems count="4">
        <x:s v="Single house"/>
        <x:s v="Scheme house"/>
        <x:s v="Apartment"/>
        <x:s v="All hous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98" count="38">
        <x:n v="36"/>
        <x:n v="83"/>
        <x:n v="63"/>
        <x:n v="48"/>
        <x:n v="84"/>
        <x:n v="40"/>
        <x:n v="46"/>
        <x:n v="51"/>
        <x:n v="37"/>
        <x:n v="89"/>
        <x:n v="67"/>
        <x:n v="58"/>
        <x:n v="42"/>
        <x:n v="92"/>
        <x:n v="64"/>
        <x:n v="44"/>
        <x:n v="61"/>
        <x:n v="71"/>
        <x:n v="47"/>
        <x:n v="95"/>
        <x:n v="77"/>
        <x:n v="96"/>
        <x:n v="73"/>
        <x:n v="80"/>
        <x:n v="50"/>
        <x:n v="81"/>
        <x:n v="53"/>
        <x:n v="86"/>
        <x:n v="98"/>
        <x:n v="90"/>
        <x:n v="91"/>
        <x:n v="93"/>
        <x:n v="87"/>
        <x:n v="41"/>
        <x:n v="32"/>
        <x:n v="8"/>
        <x:n v="78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9C01"/>
    <s v="Building Energy Rating Match Rate"/>
    <s v="2011"/>
    <s v="2011"/>
    <s v="06"/>
    <s v="Single house"/>
    <s v="%"/>
    <n v="36"/>
  </r>
  <r>
    <s v="NDA09C01"/>
    <s v="Building Energy Rating Match Rate"/>
    <s v="2011"/>
    <s v="2011"/>
    <s v="07"/>
    <s v="Scheme house"/>
    <s v="%"/>
    <n v="83"/>
  </r>
  <r>
    <s v="NDA09C01"/>
    <s v="Building Energy Rating Match Rate"/>
    <s v="2011"/>
    <s v="2011"/>
    <s v="08"/>
    <s v="Apartment"/>
    <s v="%"/>
    <n v="63"/>
  </r>
  <r>
    <s v="NDA09C01"/>
    <s v="Building Energy Rating Match Rate"/>
    <s v="2011"/>
    <s v="2011"/>
    <s v="-"/>
    <s v="All house types"/>
    <s v="%"/>
    <n v="48"/>
  </r>
  <r>
    <s v="NDA09C01"/>
    <s v="Building Energy Rating Match Rate"/>
    <s v="2012"/>
    <s v="2012"/>
    <s v="06"/>
    <s v="Single house"/>
    <s v="%"/>
    <n v="36"/>
  </r>
  <r>
    <s v="NDA09C01"/>
    <s v="Building Energy Rating Match Rate"/>
    <s v="2012"/>
    <s v="2012"/>
    <s v="07"/>
    <s v="Scheme house"/>
    <s v="%"/>
    <n v="84"/>
  </r>
  <r>
    <s v="NDA09C01"/>
    <s v="Building Energy Rating Match Rate"/>
    <s v="2012"/>
    <s v="2012"/>
    <s v="08"/>
    <s v="Apartment"/>
    <s v="%"/>
    <n v="40"/>
  </r>
  <r>
    <s v="NDA09C01"/>
    <s v="Building Energy Rating Match Rate"/>
    <s v="2012"/>
    <s v="2012"/>
    <s v="-"/>
    <s v="All house types"/>
    <s v="%"/>
    <n v="46"/>
  </r>
  <r>
    <s v="NDA09C01"/>
    <s v="Building Energy Rating Match Rate"/>
    <s v="2013"/>
    <s v="2013"/>
    <s v="06"/>
    <s v="Single house"/>
    <s v="%"/>
    <n v="36"/>
  </r>
  <r>
    <s v="NDA09C01"/>
    <s v="Building Energy Rating Match Rate"/>
    <s v="2013"/>
    <s v="2013"/>
    <s v="07"/>
    <s v="Scheme house"/>
    <s v="%"/>
    <n v="83"/>
  </r>
  <r>
    <s v="NDA09C01"/>
    <s v="Building Energy Rating Match Rate"/>
    <s v="2013"/>
    <s v="2013"/>
    <s v="08"/>
    <s v="Apartment"/>
    <s v="%"/>
    <n v="63"/>
  </r>
  <r>
    <s v="NDA09C01"/>
    <s v="Building Energy Rating Match Rate"/>
    <s v="2013"/>
    <s v="2013"/>
    <s v="-"/>
    <s v="All house types"/>
    <s v="%"/>
    <n v="51"/>
  </r>
  <r>
    <s v="NDA09C01"/>
    <s v="Building Energy Rating Match Rate"/>
    <s v="2014"/>
    <s v="2014"/>
    <s v="06"/>
    <s v="Single house"/>
    <s v="%"/>
    <n v="37"/>
  </r>
  <r>
    <s v="NDA09C01"/>
    <s v="Building Energy Rating Match Rate"/>
    <s v="2014"/>
    <s v="2014"/>
    <s v="07"/>
    <s v="Scheme house"/>
    <s v="%"/>
    <n v="89"/>
  </r>
  <r>
    <s v="NDA09C01"/>
    <s v="Building Energy Rating Match Rate"/>
    <s v="2014"/>
    <s v="2014"/>
    <s v="08"/>
    <s v="Apartment"/>
    <s v="%"/>
    <n v="67"/>
  </r>
  <r>
    <s v="NDA09C01"/>
    <s v="Building Energy Rating Match Rate"/>
    <s v="2014"/>
    <s v="2014"/>
    <s v="-"/>
    <s v="All house types"/>
    <s v="%"/>
    <n v="58"/>
  </r>
  <r>
    <s v="NDA09C01"/>
    <s v="Building Energy Rating Match Rate"/>
    <s v="2015"/>
    <s v="2015"/>
    <s v="06"/>
    <s v="Single house"/>
    <s v="%"/>
    <n v="42"/>
  </r>
  <r>
    <s v="NDA09C01"/>
    <s v="Building Energy Rating Match Rate"/>
    <s v="2015"/>
    <s v="2015"/>
    <s v="07"/>
    <s v="Scheme house"/>
    <s v="%"/>
    <n v="92"/>
  </r>
  <r>
    <s v="NDA09C01"/>
    <s v="Building Energy Rating Match Rate"/>
    <s v="2015"/>
    <s v="2015"/>
    <s v="08"/>
    <s v="Apartment"/>
    <s v="%"/>
    <n v="42"/>
  </r>
  <r>
    <s v="NDA09C01"/>
    <s v="Building Energy Rating Match Rate"/>
    <s v="2015"/>
    <s v="2015"/>
    <s v="-"/>
    <s v="All house types"/>
    <s v="%"/>
    <n v="64"/>
  </r>
  <r>
    <s v="NDA09C01"/>
    <s v="Building Energy Rating Match Rate"/>
    <s v="2016"/>
    <s v="2016"/>
    <s v="06"/>
    <s v="Single house"/>
    <s v="%"/>
    <n v="44"/>
  </r>
  <r>
    <s v="NDA09C01"/>
    <s v="Building Energy Rating Match Rate"/>
    <s v="2016"/>
    <s v="2016"/>
    <s v="07"/>
    <s v="Scheme house"/>
    <s v="%"/>
    <n v="92"/>
  </r>
  <r>
    <s v="NDA09C01"/>
    <s v="Building Energy Rating Match Rate"/>
    <s v="2016"/>
    <s v="2016"/>
    <s v="08"/>
    <s v="Apartment"/>
    <s v="%"/>
    <n v="61"/>
  </r>
  <r>
    <s v="NDA09C01"/>
    <s v="Building Energy Rating Match Rate"/>
    <s v="2016"/>
    <s v="2016"/>
    <s v="-"/>
    <s v="All house types"/>
    <s v="%"/>
    <n v="71"/>
  </r>
  <r>
    <s v="NDA09C01"/>
    <s v="Building Energy Rating Match Rate"/>
    <s v="2017"/>
    <s v="2017"/>
    <s v="06"/>
    <s v="Single house"/>
    <s v="%"/>
    <n v="47"/>
  </r>
  <r>
    <s v="NDA09C01"/>
    <s v="Building Energy Rating Match Rate"/>
    <s v="2017"/>
    <s v="2017"/>
    <s v="07"/>
    <s v="Scheme house"/>
    <s v="%"/>
    <n v="95"/>
  </r>
  <r>
    <s v="NDA09C01"/>
    <s v="Building Energy Rating Match Rate"/>
    <s v="2017"/>
    <s v="2017"/>
    <s v="08"/>
    <s v="Apartment"/>
    <s v="%"/>
    <n v="71"/>
  </r>
  <r>
    <s v="NDA09C01"/>
    <s v="Building Energy Rating Match Rate"/>
    <s v="2017"/>
    <s v="2017"/>
    <s v="-"/>
    <s v="All house types"/>
    <s v="%"/>
    <n v="77"/>
  </r>
  <r>
    <s v="NDA09C01"/>
    <s v="Building Energy Rating Match Rate"/>
    <s v="2018"/>
    <s v="2018"/>
    <s v="06"/>
    <s v="Single house"/>
    <s v="%"/>
    <n v="47"/>
  </r>
  <r>
    <s v="NDA09C01"/>
    <s v="Building Energy Rating Match Rate"/>
    <s v="2018"/>
    <s v="2018"/>
    <s v="07"/>
    <s v="Scheme house"/>
    <s v="%"/>
    <n v="96"/>
  </r>
  <r>
    <s v="NDA09C01"/>
    <s v="Building Energy Rating Match Rate"/>
    <s v="2018"/>
    <s v="2018"/>
    <s v="08"/>
    <s v="Apartment"/>
    <s v="%"/>
    <n v="73"/>
  </r>
  <r>
    <s v="NDA09C01"/>
    <s v="Building Energy Rating Match Rate"/>
    <s v="2018"/>
    <s v="2018"/>
    <s v="-"/>
    <s v="All house types"/>
    <s v="%"/>
    <n v="80"/>
  </r>
  <r>
    <s v="NDA09C01"/>
    <s v="Building Energy Rating Match Rate"/>
    <s v="2019"/>
    <s v="2019"/>
    <s v="06"/>
    <s v="Single house"/>
    <s v="%"/>
    <n v="50"/>
  </r>
  <r>
    <s v="NDA09C01"/>
    <s v="Building Energy Rating Match Rate"/>
    <s v="2019"/>
    <s v="2019"/>
    <s v="07"/>
    <s v="Scheme house"/>
    <s v="%"/>
    <n v="96"/>
  </r>
  <r>
    <s v="NDA09C01"/>
    <s v="Building Energy Rating Match Rate"/>
    <s v="2019"/>
    <s v="2019"/>
    <s v="08"/>
    <s v="Apartment"/>
    <s v="%"/>
    <n v="81"/>
  </r>
  <r>
    <s v="NDA09C01"/>
    <s v="Building Energy Rating Match Rate"/>
    <s v="2019"/>
    <s v="2019"/>
    <s v="-"/>
    <s v="All house types"/>
    <s v="%"/>
    <n v="83"/>
  </r>
  <r>
    <s v="NDA09C01"/>
    <s v="Building Energy Rating Match Rate"/>
    <s v="2020"/>
    <s v="2020"/>
    <s v="06"/>
    <s v="Single house"/>
    <s v="%"/>
    <n v="53"/>
  </r>
  <r>
    <s v="NDA09C01"/>
    <s v="Building Energy Rating Match Rate"/>
    <s v="2020"/>
    <s v="2020"/>
    <s v="07"/>
    <s v="Scheme house"/>
    <s v="%"/>
    <n v="96"/>
  </r>
  <r>
    <s v="NDA09C01"/>
    <s v="Building Energy Rating Match Rate"/>
    <s v="2020"/>
    <s v="2020"/>
    <s v="08"/>
    <s v="Apartment"/>
    <s v="%"/>
    <n v="86"/>
  </r>
  <r>
    <s v="NDA09C01"/>
    <s v="Building Energy Rating Match Rate"/>
    <s v="2020"/>
    <s v="2020"/>
    <s v="-"/>
    <s v="All house types"/>
    <s v="%"/>
    <n v="84"/>
  </r>
  <r>
    <s v="NDA09C01"/>
    <s v="Building Energy Rating Match Rate"/>
    <s v="2021"/>
    <s v="2021"/>
    <s v="06"/>
    <s v="Single house"/>
    <s v="%"/>
    <n v="47"/>
  </r>
  <r>
    <s v="NDA09C01"/>
    <s v="Building Energy Rating Match Rate"/>
    <s v="2021"/>
    <s v="2021"/>
    <s v="07"/>
    <s v="Scheme house"/>
    <s v="%"/>
    <n v="98"/>
  </r>
  <r>
    <s v="NDA09C01"/>
    <s v="Building Energy Rating Match Rate"/>
    <s v="2021"/>
    <s v="2021"/>
    <s v="08"/>
    <s v="Apartment"/>
    <s v="%"/>
    <n v="90"/>
  </r>
  <r>
    <s v="NDA09C01"/>
    <s v="Building Energy Rating Match Rate"/>
    <s v="2021"/>
    <s v="2021"/>
    <s v="-"/>
    <s v="All house types"/>
    <s v="%"/>
    <n v="84"/>
  </r>
  <r>
    <s v="NDA09C01"/>
    <s v="Building Energy Rating Match Rate"/>
    <s v="2022"/>
    <s v="2022"/>
    <s v="06"/>
    <s v="Single house"/>
    <s v="%"/>
    <n v="48"/>
  </r>
  <r>
    <s v="NDA09C01"/>
    <s v="Building Energy Rating Match Rate"/>
    <s v="2022"/>
    <s v="2022"/>
    <s v="07"/>
    <s v="Scheme house"/>
    <s v="%"/>
    <n v="98"/>
  </r>
  <r>
    <s v="NDA09C01"/>
    <s v="Building Energy Rating Match Rate"/>
    <s v="2022"/>
    <s v="2022"/>
    <s v="08"/>
    <s v="Apartment"/>
    <s v="%"/>
    <n v="91"/>
  </r>
  <r>
    <s v="NDA09C01"/>
    <s v="Building Energy Rating Match Rate"/>
    <s v="2022"/>
    <s v="2022"/>
    <s v="-"/>
    <s v="All house types"/>
    <s v="%"/>
    <n v="86"/>
  </r>
  <r>
    <s v="NDA09C01"/>
    <s v="Building Energy Rating Match Rate"/>
    <s v="2023"/>
    <s v="2023"/>
    <s v="06"/>
    <s v="Single house"/>
    <s v="%"/>
    <n v="42"/>
  </r>
  <r>
    <s v="NDA09C01"/>
    <s v="Building Energy Rating Match Rate"/>
    <s v="2023"/>
    <s v="2023"/>
    <s v="07"/>
    <s v="Scheme house"/>
    <s v="%"/>
    <n v="98"/>
  </r>
  <r>
    <s v="NDA09C01"/>
    <s v="Building Energy Rating Match Rate"/>
    <s v="2023"/>
    <s v="2023"/>
    <s v="08"/>
    <s v="Apartment"/>
    <s v="%"/>
    <n v="93"/>
  </r>
  <r>
    <s v="NDA09C01"/>
    <s v="Building Energy Rating Match Rate"/>
    <s v="2023"/>
    <s v="2023"/>
    <s v="-"/>
    <s v="All house types"/>
    <s v="%"/>
    <n v="87"/>
  </r>
  <r>
    <s v="NDA09C01"/>
    <s v="Building Energy Rating Match Rate"/>
    <s v="2024"/>
    <s v="2024"/>
    <s v="06"/>
    <s v="Single house"/>
    <s v="%"/>
    <n v="41"/>
  </r>
  <r>
    <s v="NDA09C01"/>
    <s v="Building Energy Rating Match Rate"/>
    <s v="2024"/>
    <s v="2024"/>
    <s v="07"/>
    <s v="Scheme house"/>
    <s v="%"/>
    <n v="98"/>
  </r>
  <r>
    <s v="NDA09C01"/>
    <s v="Building Energy Rating Match Rate"/>
    <s v="2024"/>
    <s v="2024"/>
    <s v="08"/>
    <s v="Apartment"/>
    <s v="%"/>
    <n v="92"/>
  </r>
  <r>
    <s v="NDA09C01"/>
    <s v="Building Energy Rating Match Rate"/>
    <s v="2024"/>
    <s v="2024"/>
    <s v="-"/>
    <s v="All house types"/>
    <s v="%"/>
    <n v="86"/>
  </r>
  <r>
    <s v="NDA09C01"/>
    <s v="Building Energy Rating Match Rate"/>
    <s v="2025"/>
    <s v="2025"/>
    <s v="06"/>
    <s v="Single house"/>
    <s v="%"/>
    <n v="32"/>
  </r>
  <r>
    <s v="NDA09C01"/>
    <s v="Building Energy Rating Match Rate"/>
    <s v="2025"/>
    <s v="2025"/>
    <s v="07"/>
    <s v="Scheme house"/>
    <s v="%"/>
    <n v="96"/>
  </r>
  <r>
    <s v="NDA09C01"/>
    <s v="Building Energy Rating Match Rate"/>
    <s v="2025"/>
    <s v="2025"/>
    <s v="08"/>
    <s v="Apartment"/>
    <s v="%"/>
    <n v="89"/>
  </r>
  <r>
    <s v="NDA09C01"/>
    <s v="Building Energy Rating Match Rate"/>
    <s v="2025"/>
    <s v="2025"/>
    <s v="-"/>
    <s v="All house types"/>
    <s v="%"/>
    <n v="84"/>
  </r>
  <r>
    <s v="NDA09C01"/>
    <s v="Building Energy Rating Match Rate"/>
    <s v="2026"/>
    <s v="2026"/>
    <s v="06"/>
    <s v="Single house"/>
    <s v="%"/>
    <n v="8"/>
  </r>
  <r>
    <s v="NDA09C01"/>
    <s v="Building Energy Rating Match Rate"/>
    <s v="2026"/>
    <s v="2026"/>
    <s v="07"/>
    <s v="Scheme house"/>
    <s v="%"/>
    <n v="78"/>
  </r>
  <r>
    <s v="NDA09C01"/>
    <s v="Building Energy Rating Match Rate"/>
    <s v="2026"/>
    <s v="2026"/>
    <s v="08"/>
    <s v="Apartment"/>
    <s v="%"/>
    <n v="47"/>
  </r>
  <r>
    <s v="NDA09C01"/>
    <s v="Building Energy Rating Match Rate"/>
    <s v="2026"/>
    <s v="2026"/>
    <s v="-"/>
    <s v="All house types"/>
    <s v="%"/>
    <n v="57"/>
  </r>
</pivotCacheRecords>
</file>