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591f678f4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730e353c984f3680b239f55e07baa0.psmdcp" Id="Rae0053b3fe6b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<x:sst xmlns:x="http://schemas.openxmlformats.org/spreadsheetml/2006/main">
  <x:si>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</x:si>
  <x:si>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</x:si>
  <x:si>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NDA08</x:t>
  </x:si>
  <x:si>
    <x:t>Name</x:t>
  </x:si>
  <x:si>
    <x:t>Average New Dwelling Size</x:t>
  </x:si>
  <x:si>
    <x:t>Frequency</x:t>
  </x:si>
  <x:si>
    <x:t>Annual</x:t>
  </x:si>
  <x:si>
    <x:t>Last Updated</x:t>
  </x:si>
  <x:si>
    <x:t>30/04/2026 11:00:00</x:t>
  </x:si>
  <x:si>
    <x:t>Note</x:t>
  </x:si>
  <x:si>
    <x:t>Url</x:t>
  </x:si>
  <x:si>
    <x:t>https://ws.cso.ie/public/api.restful/PxStat.Data.Cube_API.ReadDataset/NDA08/XLSX/2007/en</x:t>
  </x:si>
  <x:si>
    <x:t>Product</x:t>
  </x:si>
  <x:si>
    <x:t>NDC</x:t>
  </x:si>
  <x:si>
    <x:t>New Dwelling Completions</x:t>
  </x:si>
  <x:si>
    <x:t>Contacts</x:t>
  </x:si>
  <x:si>
    <x:t>Steven Conroy</x:t>
  </x:si>
  <x:si>
    <x:t>Email</x:t>
  </x:si>
  <x:si>
    <x:t>housing@cso.ie</x:t>
  </x:si>
  <x:si>
    <x:t>Phone</x:t>
  </x:si>
  <x:si>
    <x:t>(+353) 1 498 4311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</x:si>
  <x:si>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</x:si>
  <x:si>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</x:si>
  <x:si>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</x:si>
  <x:si>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</x:si>
  <x:si>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</x:si>
  <x:si>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</x:si>
  <x:si>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</x:si>
  <x:si>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</x:si>
  <x:si>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</x:si>
  <x:si>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</x:si>
  <x:si>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</x:si>
  <x:si>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</x:si>
  <x:si>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</x:si>
  <x:si>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</x:si>
  <x:si>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</x:si>
  <x:si>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</x:si>
  <x:si>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</x:si>
  <x:si>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</x:si>
  <x:si>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</x:si>
  <x:si>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</x:si>
  <x:si>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</x:si>
  <x:si>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C02342V02816</x:t>
  </x:si>
  <x:si>
    <x:t>Dwelling Type</x:t>
  </x:si>
  <x:si>
    <x:t>UNIT</x:t>
  </x:si>
  <x:si>
    <x:t>VALUE</x:t>
  </x:si>
  <x:si>
    <x:t>NDA08C01</x:t>
  </x:si>
  <x:si>
    <x:t>2011</x:t>
  </x:si>
  <x:si>
    <x:t>06</x:t>
  </x:si>
  <x:si>
    <x:t>Single house</x:t>
  </x:si>
  <x:si>
    <x:t>Square Meters</x:t>
  </x:si>
  <x:si>
    <x:t>07</x:t>
  </x:si>
  <x:si>
    <x:t>Scheme house</x:t>
  </x:si>
  <x:si>
    <x:t>08</x:t>
  </x:si>
  <x:si>
    <x:t>Apartment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</x:si>
  <x:si>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</x:si>
  <x:si>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</x:si>
  <x:si>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</x:si>
  <x:si>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</x:si>
  <x:si>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</x:si>
  <x:si>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</x:si>
  <x:si>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</x:si>
  <x:si>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</x:si>
  <x:si>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</x:si>
  <x:si>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</x:si>
  <x:si>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</x:si>
  <x:si>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</x:si>
  <x:si>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</x:si>
  <x:si>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</x:si>
  <x:si>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</x:si>
  <x:si>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NDA08C02</x:t>
  </x:si>
  <x:si>
    <x:t>Weight in Mix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</x:si>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</x:sst>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42V02816" axis="axisRow" showAll="0" defaultSubtotal="0">
      <items count="3">
        <item x="0"/>
        <item x="1"/>
        <item x="2"/>
      </items>
    </pivotField>
    <pivotField name="Dwelling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TLIST(A1)"/>
    <x:tableColumn id="4" name="Year"/>
    <x:tableColumn id="5" name="C02342V02816"/>
    <x:tableColumn id="6" name="Dwelling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24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567768" style="0" customWidth="1"/>
    <x:col min="7" max="7" width="14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246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110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72</x:v>
      </x:c>
    </x:row>
    <x:row r="5" spans="1:8">
      <x:c r="A5" s="0" t="s">
        <x:v>46</x:v>
      </x:c>
      <x:c r="B5" s="0" t="s">
        <x:v>4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246</x:v>
      </x:c>
    </x:row>
    <x:row r="6" spans="1:8">
      <x:c r="A6" s="0" t="s">
        <x:v>46</x:v>
      </x:c>
      <x:c r="B6" s="0" t="s">
        <x:v>4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117</x:v>
      </x:c>
    </x:row>
    <x:row r="7" spans="1:8">
      <x:c r="A7" s="0" t="s">
        <x:v>46</x:v>
      </x:c>
      <x:c r="B7" s="0" t="s">
        <x:v>4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65</x:v>
      </x:c>
    </x:row>
    <x:row r="8" spans="1:8">
      <x:c r="A8" s="0" t="s">
        <x:v>46</x:v>
      </x:c>
      <x:c r="B8" s="0" t="s">
        <x:v>4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245</x:v>
      </x:c>
    </x:row>
    <x:row r="9" spans="1:8">
      <x:c r="A9" s="0" t="s">
        <x:v>46</x:v>
      </x:c>
      <x:c r="B9" s="0" t="s">
        <x:v>4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128</x:v>
      </x:c>
    </x:row>
    <x:row r="10" spans="1:8">
      <x:c r="A10" s="0" t="s">
        <x:v>46</x:v>
      </x:c>
      <x:c r="B10" s="0" t="s">
        <x:v>4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74</x:v>
      </x:c>
    </x:row>
    <x:row r="11" spans="1:8">
      <x:c r="A11" s="0" t="s">
        <x:v>46</x:v>
      </x:c>
      <x:c r="B11" s="0" t="s">
        <x:v>4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239</x:v>
      </x:c>
    </x:row>
    <x:row r="12" spans="1:8">
      <x:c r="A12" s="0" t="s">
        <x:v>46</x:v>
      </x:c>
      <x:c r="B12" s="0" t="s">
        <x:v>4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144</x:v>
      </x:c>
    </x:row>
    <x:row r="13" spans="1:8">
      <x:c r="A13" s="0" t="s">
        <x:v>46</x:v>
      </x:c>
      <x:c r="B13" s="0" t="s">
        <x:v>4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73</x:v>
      </x:c>
    </x:row>
    <x:row r="14" spans="1:8">
      <x:c r="A14" s="0" t="s">
        <x:v>46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234</x:v>
      </x:c>
    </x:row>
    <x:row r="15" spans="1:8">
      <x:c r="A15" s="0" t="s">
        <x:v>46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139</x:v>
      </x:c>
    </x:row>
    <x:row r="16" spans="1:8">
      <x:c r="A16" s="0" t="s">
        <x:v>46</x:v>
      </x:c>
      <x:c r="B16" s="0" t="s">
        <x:v>4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80</x:v>
      </x:c>
    </x:row>
    <x:row r="17" spans="1:8">
      <x:c r="A17" s="0" t="s">
        <x:v>46</x:v>
      </x:c>
      <x:c r="B17" s="0" t="s">
        <x:v>4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237</x:v>
      </x:c>
    </x:row>
    <x:row r="18" spans="1:8">
      <x:c r="A18" s="0" t="s">
        <x:v>46</x:v>
      </x:c>
      <x:c r="B18" s="0" t="s">
        <x:v>4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137</x:v>
      </x:c>
    </x:row>
    <x:row r="19" spans="1:8">
      <x:c r="A19" s="0" t="s">
        <x:v>46</x:v>
      </x:c>
      <x:c r="B19" s="0" t="s">
        <x:v>4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76</x:v>
      </x:c>
    </x:row>
    <x:row r="20" spans="1:8">
      <x:c r="A20" s="0" t="s">
        <x:v>46</x:v>
      </x:c>
      <x:c r="B20" s="0" t="s">
        <x:v>4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234</x:v>
      </x:c>
    </x:row>
    <x:row r="21" spans="1:8">
      <x:c r="A21" s="0" t="s">
        <x:v>46</x:v>
      </x:c>
      <x:c r="B21" s="0" t="s">
        <x:v>4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130</x:v>
      </x:c>
    </x:row>
    <x:row r="22" spans="1:8">
      <x:c r="A22" s="0" t="s">
        <x:v>46</x:v>
      </x:c>
      <x:c r="B22" s="0" t="s">
        <x:v>4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82</x:v>
      </x:c>
    </x:row>
    <x:row r="23" spans="1:8">
      <x:c r="A23" s="0" t="s">
        <x:v>46</x:v>
      </x:c>
      <x:c r="B23" s="0" t="s">
        <x:v>4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231</x:v>
      </x:c>
    </x:row>
    <x:row r="24" spans="1:8">
      <x:c r="A24" s="0" t="s">
        <x:v>46</x:v>
      </x:c>
      <x:c r="B24" s="0" t="s">
        <x:v>4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127</x:v>
      </x:c>
    </x:row>
    <x:row r="25" spans="1:8">
      <x:c r="A25" s="0" t="s">
        <x:v>46</x:v>
      </x:c>
      <x:c r="B25" s="0" t="s">
        <x:v>4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83</x:v>
      </x:c>
    </x:row>
    <x:row r="26" spans="1:8">
      <x:c r="A26" s="0" t="s">
        <x:v>46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231</x:v>
      </x:c>
    </x:row>
    <x:row r="27" spans="1:8">
      <x:c r="A27" s="0" t="s">
        <x:v>46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123</x:v>
      </x:c>
    </x:row>
    <x:row r="28" spans="1:8">
      <x:c r="A28" s="0" t="s">
        <x:v>46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83</x:v>
      </x:c>
    </x:row>
    <x:row r="29" spans="1:8">
      <x:c r="A29" s="0" t="s">
        <x:v>46</x:v>
      </x:c>
      <x:c r="B29" s="0" t="s">
        <x:v>4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228</x:v>
      </x:c>
    </x:row>
    <x:row r="30" spans="1:8">
      <x:c r="A30" s="0" t="s">
        <x:v>46</x:v>
      </x:c>
      <x:c r="B30" s="0" t="s">
        <x:v>4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120</x:v>
      </x:c>
    </x:row>
    <x:row r="31" spans="1:8">
      <x:c r="A31" s="0" t="s">
        <x:v>46</x:v>
      </x:c>
      <x:c r="B31" s="0" t="s">
        <x:v>4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80</x:v>
      </x:c>
    </x:row>
    <x:row r="32" spans="1:8">
      <x:c r="A32" s="0" t="s">
        <x:v>46</x:v>
      </x:c>
      <x:c r="B32" s="0" t="s">
        <x:v>4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227</x:v>
      </x:c>
    </x:row>
    <x:row r="33" spans="1:8">
      <x:c r="A33" s="0" t="s">
        <x:v>46</x:v>
      </x:c>
      <x:c r="B33" s="0" t="s">
        <x:v>4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117</x:v>
      </x:c>
    </x:row>
    <x:row r="34" spans="1:8">
      <x:c r="A34" s="0" t="s">
        <x:v>46</x:v>
      </x:c>
      <x:c r="B34" s="0" t="s">
        <x:v>4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78</x:v>
      </x:c>
    </x:row>
    <x:row r="35" spans="1:8">
      <x:c r="A35" s="0" t="s">
        <x:v>46</x:v>
      </x:c>
      <x:c r="B35" s="0" t="s">
        <x:v>4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227</x:v>
      </x:c>
    </x:row>
    <x:row r="36" spans="1:8">
      <x:c r="A36" s="0" t="s">
        <x:v>46</x:v>
      </x:c>
      <x:c r="B36" s="0" t="s">
        <x:v>4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118</x:v>
      </x:c>
    </x:row>
    <x:row r="37" spans="1:8">
      <x:c r="A37" s="0" t="s">
        <x:v>46</x:v>
      </x:c>
      <x:c r="B37" s="0" t="s">
        <x:v>4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73</x:v>
      </x:c>
    </x:row>
    <x:row r="38" spans="1:8">
      <x:c r="A38" s="0" t="s">
        <x:v>46</x:v>
      </x:c>
      <x:c r="B38" s="0" t="s">
        <x:v>4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227</x:v>
      </x:c>
    </x:row>
    <x:row r="39" spans="1:8">
      <x:c r="A39" s="0" t="s">
        <x:v>46</x:v>
      </x:c>
      <x:c r="B39" s="0" t="s">
        <x:v>4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117</x:v>
      </x:c>
    </x:row>
    <x:row r="40" spans="1:8">
      <x:c r="A40" s="0" t="s">
        <x:v>46</x:v>
      </x:c>
      <x:c r="B40" s="0" t="s">
        <x:v>4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70</x:v>
      </x:c>
    </x:row>
    <x:row r="41" spans="1:8">
      <x:c r="A41" s="0" t="s">
        <x:v>46</x:v>
      </x:c>
      <x:c r="B41" s="0" t="s">
        <x:v>4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219</x:v>
      </x:c>
    </x:row>
    <x:row r="42" spans="1:8">
      <x:c r="A42" s="0" t="s">
        <x:v>46</x:v>
      </x:c>
      <x:c r="B42" s="0" t="s">
        <x:v>4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112</x:v>
      </x:c>
    </x:row>
    <x:row r="43" spans="1:8">
      <x:c r="A43" s="0" t="s">
        <x:v>46</x:v>
      </x:c>
      <x:c r="B43" s="0" t="s">
        <x:v>4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70</x:v>
      </x:c>
    </x:row>
    <x:row r="44" spans="1:8">
      <x:c r="A44" s="0" t="s">
        <x:v>46</x:v>
      </x:c>
      <x:c r="B44" s="0" t="s">
        <x:v>4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213</x:v>
      </x:c>
    </x:row>
    <x:row r="45" spans="1:8">
      <x:c r="A45" s="0" t="s">
        <x:v>46</x:v>
      </x:c>
      <x:c r="B45" s="0" t="s">
        <x:v>4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112</x:v>
      </x:c>
    </x:row>
    <x:row r="46" spans="1:8">
      <x:c r="A46" s="0" t="s">
        <x:v>46</x:v>
      </x:c>
      <x:c r="B46" s="0" t="s">
        <x:v>4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70</x:v>
      </x:c>
    </x:row>
    <x:row r="47" spans="1:8">
      <x:c r="A47" s="0" t="s">
        <x:v>46</x:v>
      </x:c>
      <x:c r="B47" s="0" t="s">
        <x:v>4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195</x:v>
      </x:c>
    </x:row>
    <x:row r="48" spans="1:8">
      <x:c r="A48" s="0" t="s">
        <x:v>46</x:v>
      </x:c>
      <x:c r="B48" s="0" t="s">
        <x:v>4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115</x:v>
      </x:c>
    </x:row>
    <x:row r="49" spans="1:8">
      <x:c r="A49" s="0" t="s">
        <x:v>46</x:v>
      </x:c>
      <x:c r="B49" s="0" t="s">
        <x:v>4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73</x:v>
      </x:c>
    </x:row>
    <x:row r="50" spans="1:8">
      <x:c r="A50" s="0" t="s">
        <x:v>70</x:v>
      </x:c>
      <x:c r="B50" s="0" t="s">
        <x:v>71</x:v>
      </x:c>
      <x:c r="C50" s="0" t="s">
        <x:v>47</x:v>
      </x:c>
      <x:c r="D50" s="0" t="s">
        <x:v>47</x:v>
      </x:c>
      <x:c r="E50" s="0" t="s">
        <x:v>48</x:v>
      </x:c>
      <x:c r="F50" s="0" t="s">
        <x:v>49</x:v>
      </x:c>
      <x:c r="G50" s="0" t="s">
        <x:v>72</x:v>
      </x:c>
      <x:c r="H50" s="0">
        <x:v>68.8</x:v>
      </x:c>
    </x:row>
    <x:row r="51" spans="1:8">
      <x:c r="A51" s="0" t="s">
        <x:v>70</x:v>
      </x:c>
      <x:c r="B51" s="0" t="s">
        <x:v>71</x:v>
      </x:c>
      <x:c r="C51" s="0" t="s">
        <x:v>47</x:v>
      </x:c>
      <x:c r="D51" s="0" t="s">
        <x:v>47</x:v>
      </x:c>
      <x:c r="E51" s="0" t="s">
        <x:v>51</x:v>
      </x:c>
      <x:c r="F51" s="0" t="s">
        <x:v>52</x:v>
      </x:c>
      <x:c r="G51" s="0" t="s">
        <x:v>72</x:v>
      </x:c>
      <x:c r="H51" s="0">
        <x:v>19.4</x:v>
      </x:c>
    </x:row>
    <x:row r="52" spans="1:8">
      <x:c r="A52" s="0" t="s">
        <x:v>70</x:v>
      </x:c>
      <x:c r="B52" s="0" t="s">
        <x:v>71</x:v>
      </x:c>
      <x:c r="C52" s="0" t="s">
        <x:v>47</x:v>
      </x:c>
      <x:c r="D52" s="0" t="s">
        <x:v>47</x:v>
      </x:c>
      <x:c r="E52" s="0" t="s">
        <x:v>53</x:v>
      </x:c>
      <x:c r="F52" s="0" t="s">
        <x:v>54</x:v>
      </x:c>
      <x:c r="G52" s="0" t="s">
        <x:v>72</x:v>
      </x:c>
      <x:c r="H52" s="0">
        <x:v>11.8</x:v>
      </x:c>
    </x:row>
    <x:row r="53" spans="1:8">
      <x:c r="A53" s="0" t="s">
        <x:v>70</x:v>
      </x:c>
      <x:c r="B53" s="0" t="s">
        <x:v>71</x:v>
      </x:c>
      <x:c r="C53" s="0" t="s">
        <x:v>55</x:v>
      </x:c>
      <x:c r="D53" s="0" t="s">
        <x:v>55</x:v>
      </x:c>
      <x:c r="E53" s="0" t="s">
        <x:v>48</x:v>
      </x:c>
      <x:c r="F53" s="0" t="s">
        <x:v>49</x:v>
      </x:c>
      <x:c r="G53" s="0" t="s">
        <x:v>72</x:v>
      </x:c>
      <x:c r="H53" s="0">
        <x:v>71.3</x:v>
      </x:c>
    </x:row>
    <x:row r="54" spans="1:8">
      <x:c r="A54" s="0" t="s">
        <x:v>70</x:v>
      </x:c>
      <x:c r="B54" s="0" t="s">
        <x:v>71</x:v>
      </x:c>
      <x:c r="C54" s="0" t="s">
        <x:v>55</x:v>
      </x:c>
      <x:c r="D54" s="0" t="s">
        <x:v>55</x:v>
      </x:c>
      <x:c r="E54" s="0" t="s">
        <x:v>51</x:v>
      </x:c>
      <x:c r="F54" s="0" t="s">
        <x:v>52</x:v>
      </x:c>
      <x:c r="G54" s="0" t="s">
        <x:v>72</x:v>
      </x:c>
      <x:c r="H54" s="0">
        <x:v>19.6</x:v>
      </x:c>
    </x:row>
    <x:row r="55" spans="1:8">
      <x:c r="A55" s="0" t="s">
        <x:v>70</x:v>
      </x:c>
      <x:c r="B55" s="0" t="s">
        <x:v>71</x:v>
      </x:c>
      <x:c r="C55" s="0" t="s">
        <x:v>55</x:v>
      </x:c>
      <x:c r="D55" s="0" t="s">
        <x:v>55</x:v>
      </x:c>
      <x:c r="E55" s="0" t="s">
        <x:v>53</x:v>
      </x:c>
      <x:c r="F55" s="0" t="s">
        <x:v>54</x:v>
      </x:c>
      <x:c r="G55" s="0" t="s">
        <x:v>72</x:v>
      </x:c>
      <x:c r="H55" s="0">
        <x:v>9.1</x:v>
      </x:c>
    </x:row>
    <x:row r="56" spans="1:8">
      <x:c r="A56" s="0" t="s">
        <x:v>70</x:v>
      </x:c>
      <x:c r="B56" s="0" t="s">
        <x:v>71</x:v>
      </x:c>
      <x:c r="C56" s="0" t="s">
        <x:v>56</x:v>
      </x:c>
      <x:c r="D56" s="0" t="s">
        <x:v>56</x:v>
      </x:c>
      <x:c r="E56" s="0" t="s">
        <x:v>48</x:v>
      </x:c>
      <x:c r="F56" s="0" t="s">
        <x:v>49</x:v>
      </x:c>
      <x:c r="G56" s="0" t="s">
        <x:v>72</x:v>
      </x:c>
      <x:c r="H56" s="0">
        <x:v>64.5</x:v>
      </x:c>
    </x:row>
    <x:row r="57" spans="1:8">
      <x:c r="A57" s="0" t="s">
        <x:v>70</x:v>
      </x:c>
      <x:c r="B57" s="0" t="s">
        <x:v>71</x:v>
      </x:c>
      <x:c r="C57" s="0" t="s">
        <x:v>56</x:v>
      </x:c>
      <x:c r="D57" s="0" t="s">
        <x:v>56</x:v>
      </x:c>
      <x:c r="E57" s="0" t="s">
        <x:v>51</x:v>
      </x:c>
      <x:c r="F57" s="0" t="s">
        <x:v>52</x:v>
      </x:c>
      <x:c r="G57" s="0" t="s">
        <x:v>72</x:v>
      </x:c>
      <x:c r="H57" s="0">
        <x:v>25.2</x:v>
      </x:c>
    </x:row>
    <x:row r="58" spans="1:8">
      <x:c r="A58" s="0" t="s">
        <x:v>70</x:v>
      </x:c>
      <x:c r="B58" s="0" t="s">
        <x:v>71</x:v>
      </x:c>
      <x:c r="C58" s="0" t="s">
        <x:v>56</x:v>
      </x:c>
      <x:c r="D58" s="0" t="s">
        <x:v>56</x:v>
      </x:c>
      <x:c r="E58" s="0" t="s">
        <x:v>53</x:v>
      </x:c>
      <x:c r="F58" s="0" t="s">
        <x:v>54</x:v>
      </x:c>
      <x:c r="G58" s="0" t="s">
        <x:v>72</x:v>
      </x:c>
      <x:c r="H58" s="0">
        <x:v>10.3</x:v>
      </x:c>
    </x:row>
    <x:row r="59" spans="1:8">
      <x:c r="A59" s="0" t="s">
        <x:v>70</x:v>
      </x:c>
      <x:c r="B59" s="0" t="s">
        <x:v>71</x:v>
      </x:c>
      <x:c r="C59" s="0" t="s">
        <x:v>57</x:v>
      </x:c>
      <x:c r="D59" s="0" t="s">
        <x:v>57</x:v>
      </x:c>
      <x:c r="E59" s="0" t="s">
        <x:v>48</x:v>
      </x:c>
      <x:c r="F59" s="0" t="s">
        <x:v>49</x:v>
      </x:c>
      <x:c r="G59" s="0" t="s">
        <x:v>72</x:v>
      </x:c>
      <x:c r="H59" s="0">
        <x:v>53.9</x:v>
      </x:c>
    </x:row>
    <x:row r="60" spans="1:8">
      <x:c r="A60" s="0" t="s">
        <x:v>70</x:v>
      </x:c>
      <x:c r="B60" s="0" t="s">
        <x:v>71</x:v>
      </x:c>
      <x:c r="C60" s="0" t="s">
        <x:v>57</x:v>
      </x:c>
      <x:c r="D60" s="0" t="s">
        <x:v>57</x:v>
      </x:c>
      <x:c r="E60" s="0" t="s">
        <x:v>51</x:v>
      </x:c>
      <x:c r="F60" s="0" t="s">
        <x:v>52</x:v>
      </x:c>
      <x:c r="G60" s="0" t="s">
        <x:v>72</x:v>
      </x:c>
      <x:c r="H60" s="0">
        <x:v>32.5</x:v>
      </x:c>
    </x:row>
    <x:row r="61" spans="1:8">
      <x:c r="A61" s="0" t="s">
        <x:v>70</x:v>
      </x:c>
      <x:c r="B61" s="0" t="s">
        <x:v>71</x:v>
      </x:c>
      <x:c r="C61" s="0" t="s">
        <x:v>57</x:v>
      </x:c>
      <x:c r="D61" s="0" t="s">
        <x:v>57</x:v>
      </x:c>
      <x:c r="E61" s="0" t="s">
        <x:v>53</x:v>
      </x:c>
      <x:c r="F61" s="0" t="s">
        <x:v>54</x:v>
      </x:c>
      <x:c r="G61" s="0" t="s">
        <x:v>72</x:v>
      </x:c>
      <x:c r="H61" s="0">
        <x:v>13.6</x:v>
      </x:c>
    </x:row>
    <x:row r="62" spans="1:8">
      <x:c r="A62" s="0" t="s">
        <x:v>70</x:v>
      </x:c>
      <x:c r="B62" s="0" t="s">
        <x:v>71</x:v>
      </x:c>
      <x:c r="C62" s="0" t="s">
        <x:v>58</x:v>
      </x:c>
      <x:c r="D62" s="0" t="s">
        <x:v>58</x:v>
      </x:c>
      <x:c r="E62" s="0" t="s">
        <x:v>48</x:v>
      </x:c>
      <x:c r="F62" s="0" t="s">
        <x:v>49</x:v>
      </x:c>
      <x:c r="G62" s="0" t="s">
        <x:v>72</x:v>
      </x:c>
      <x:c r="H62" s="0">
        <x:v>45</x:v>
      </x:c>
    </x:row>
    <x:row r="63" spans="1:8">
      <x:c r="A63" s="0" t="s">
        <x:v>70</x:v>
      </x:c>
      <x:c r="B63" s="0" t="s">
        <x:v>71</x:v>
      </x:c>
      <x:c r="C63" s="0" t="s">
        <x:v>58</x:v>
      </x:c>
      <x:c r="D63" s="0" t="s">
        <x:v>58</x:v>
      </x:c>
      <x:c r="E63" s="0" t="s">
        <x:v>51</x:v>
      </x:c>
      <x:c r="F63" s="0" t="s">
        <x:v>52</x:v>
      </x:c>
      <x:c r="G63" s="0" t="s">
        <x:v>72</x:v>
      </x:c>
      <x:c r="H63" s="0">
        <x:v>45.7</x:v>
      </x:c>
    </x:row>
    <x:row r="64" spans="1:8">
      <x:c r="A64" s="0" t="s">
        <x:v>70</x:v>
      </x:c>
      <x:c r="B64" s="0" t="s">
        <x:v>71</x:v>
      </x:c>
      <x:c r="C64" s="0" t="s">
        <x:v>58</x:v>
      </x:c>
      <x:c r="D64" s="0" t="s">
        <x:v>58</x:v>
      </x:c>
      <x:c r="E64" s="0" t="s">
        <x:v>53</x:v>
      </x:c>
      <x:c r="F64" s="0" t="s">
        <x:v>54</x:v>
      </x:c>
      <x:c r="G64" s="0" t="s">
        <x:v>72</x:v>
      </x:c>
      <x:c r="H64" s="0">
        <x:v>9.3</x:v>
      </x:c>
    </x:row>
    <x:row r="65" spans="1:8">
      <x:c r="A65" s="0" t="s">
        <x:v>70</x:v>
      </x:c>
      <x:c r="B65" s="0" t="s">
        <x:v>71</x:v>
      </x:c>
      <x:c r="C65" s="0" t="s">
        <x:v>59</x:v>
      </x:c>
      <x:c r="D65" s="0" t="s">
        <x:v>59</x:v>
      </x:c>
      <x:c r="E65" s="0" t="s">
        <x:v>48</x:v>
      </x:c>
      <x:c r="F65" s="0" t="s">
        <x:v>49</x:v>
      </x:c>
      <x:c r="G65" s="0" t="s">
        <x:v>72</x:v>
      </x:c>
      <x:c r="H65" s="0">
        <x:v>36.9</x:v>
      </x:c>
    </x:row>
    <x:row r="66" spans="1:8">
      <x:c r="A66" s="0" t="s">
        <x:v>70</x:v>
      </x:c>
      <x:c r="B66" s="0" t="s">
        <x:v>71</x:v>
      </x:c>
      <x:c r="C66" s="0" t="s">
        <x:v>59</x:v>
      </x:c>
      <x:c r="D66" s="0" t="s">
        <x:v>59</x:v>
      </x:c>
      <x:c r="E66" s="0" t="s">
        <x:v>51</x:v>
      </x:c>
      <x:c r="F66" s="0" t="s">
        <x:v>52</x:v>
      </x:c>
      <x:c r="G66" s="0" t="s">
        <x:v>72</x:v>
      </x:c>
      <x:c r="H66" s="0">
        <x:v>51.7</x:v>
      </x:c>
    </x:row>
    <x:row r="67" spans="1:8">
      <x:c r="A67" s="0" t="s">
        <x:v>70</x:v>
      </x:c>
      <x:c r="B67" s="0" t="s">
        <x:v>71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72</x:v>
      </x:c>
      <x:c r="H67" s="0">
        <x:v>11.4</x:v>
      </x:c>
    </x:row>
    <x:row r="68" spans="1:8">
      <x:c r="A68" s="0" t="s">
        <x:v>70</x:v>
      </x:c>
      <x:c r="B68" s="0" t="s">
        <x:v>71</x:v>
      </x:c>
      <x:c r="C68" s="0" t="s">
        <x:v>60</x:v>
      </x:c>
      <x:c r="D68" s="0" t="s">
        <x:v>60</x:v>
      </x:c>
      <x:c r="E68" s="0" t="s">
        <x:v>48</x:v>
      </x:c>
      <x:c r="F68" s="0" t="s">
        <x:v>49</x:v>
      </x:c>
      <x:c r="G68" s="0" t="s">
        <x:v>72</x:v>
      </x:c>
      <x:c r="H68" s="0">
        <x:v>29.6</x:v>
      </x:c>
    </x:row>
    <x:row r="69" spans="1:8">
      <x:c r="A69" s="0" t="s">
        <x:v>70</x:v>
      </x:c>
      <x:c r="B69" s="0" t="s">
        <x:v>71</x:v>
      </x:c>
      <x:c r="C69" s="0" t="s">
        <x:v>60</x:v>
      </x:c>
      <x:c r="D69" s="0" t="s">
        <x:v>60</x:v>
      </x:c>
      <x:c r="E69" s="0" t="s">
        <x:v>51</x:v>
      </x:c>
      <x:c r="F69" s="0" t="s">
        <x:v>52</x:v>
      </x:c>
      <x:c r="G69" s="0" t="s">
        <x:v>72</x:v>
      </x:c>
      <x:c r="H69" s="0">
        <x:v>55.3</x:v>
      </x:c>
    </x:row>
    <x:row r="70" spans="1:8">
      <x:c r="A70" s="0" t="s">
        <x:v>70</x:v>
      </x:c>
      <x:c r="B70" s="0" t="s">
        <x:v>71</x:v>
      </x:c>
      <x:c r="C70" s="0" t="s">
        <x:v>60</x:v>
      </x:c>
      <x:c r="D70" s="0" t="s">
        <x:v>60</x:v>
      </x:c>
      <x:c r="E70" s="0" t="s">
        <x:v>53</x:v>
      </x:c>
      <x:c r="F70" s="0" t="s">
        <x:v>54</x:v>
      </x:c>
      <x:c r="G70" s="0" t="s">
        <x:v>72</x:v>
      </x:c>
      <x:c r="H70" s="0">
        <x:v>15.1</x:v>
      </x:c>
    </x:row>
    <x:row r="71" spans="1:8">
      <x:c r="A71" s="0" t="s">
        <x:v>70</x:v>
      </x:c>
      <x:c r="B71" s="0" t="s">
        <x:v>71</x:v>
      </x:c>
      <x:c r="C71" s="0" t="s">
        <x:v>61</x:v>
      </x:c>
      <x:c r="D71" s="0" t="s">
        <x:v>61</x:v>
      </x:c>
      <x:c r="E71" s="0" t="s">
        <x:v>48</x:v>
      </x:c>
      <x:c r="F71" s="0" t="s">
        <x:v>49</x:v>
      </x:c>
      <x:c r="G71" s="0" t="s">
        <x:v>72</x:v>
      </x:c>
      <x:c r="H71" s="0">
        <x:v>26.1</x:v>
      </x:c>
    </x:row>
    <x:row r="72" spans="1:8">
      <x:c r="A72" s="0" t="s">
        <x:v>70</x:v>
      </x:c>
      <x:c r="B72" s="0" t="s">
        <x:v>71</x:v>
      </x:c>
      <x:c r="C72" s="0" t="s">
        <x:v>61</x:v>
      </x:c>
      <x:c r="D72" s="0" t="s">
        <x:v>61</x:v>
      </x:c>
      <x:c r="E72" s="0" t="s">
        <x:v>51</x:v>
      </x:c>
      <x:c r="F72" s="0" t="s">
        <x:v>52</x:v>
      </x:c>
      <x:c r="G72" s="0" t="s">
        <x:v>72</x:v>
      </x:c>
      <x:c r="H72" s="0">
        <x:v>61.5</x:v>
      </x:c>
    </x:row>
    <x:row r="73" spans="1:8">
      <x:c r="A73" s="0" t="s">
        <x:v>70</x:v>
      </x:c>
      <x:c r="B73" s="0" t="s">
        <x:v>71</x:v>
      </x:c>
      <x:c r="C73" s="0" t="s">
        <x:v>61</x:v>
      </x:c>
      <x:c r="D73" s="0" t="s">
        <x:v>61</x:v>
      </x:c>
      <x:c r="E73" s="0" t="s">
        <x:v>53</x:v>
      </x:c>
      <x:c r="F73" s="0" t="s">
        <x:v>54</x:v>
      </x:c>
      <x:c r="G73" s="0" t="s">
        <x:v>72</x:v>
      </x:c>
      <x:c r="H73" s="0">
        <x:v>12.4</x:v>
      </x:c>
    </x:row>
    <x:row r="74" spans="1:8">
      <x:c r="A74" s="0" t="s">
        <x:v>70</x:v>
      </x:c>
      <x:c r="B74" s="0" t="s">
        <x:v>71</x:v>
      </x:c>
      <x:c r="C74" s="0" t="s">
        <x:v>62</x:v>
      </x:c>
      <x:c r="D74" s="0" t="s">
        <x:v>62</x:v>
      </x:c>
      <x:c r="E74" s="0" t="s">
        <x:v>48</x:v>
      </x:c>
      <x:c r="F74" s="0" t="s">
        <x:v>49</x:v>
      </x:c>
      <x:c r="G74" s="0" t="s">
        <x:v>72</x:v>
      </x:c>
      <x:c r="H74" s="0">
        <x:v>24.2</x:v>
      </x:c>
    </x:row>
    <x:row r="75" spans="1:8">
      <x:c r="A75" s="0" t="s">
        <x:v>70</x:v>
      </x:c>
      <x:c r="B75" s="0" t="s">
        <x:v>71</x:v>
      </x:c>
      <x:c r="C75" s="0" t="s">
        <x:v>62</x:v>
      </x:c>
      <x:c r="D75" s="0" t="s">
        <x:v>62</x:v>
      </x:c>
      <x:c r="E75" s="0" t="s">
        <x:v>51</x:v>
      </x:c>
      <x:c r="F75" s="0" t="s">
        <x:v>52</x:v>
      </x:c>
      <x:c r="G75" s="0" t="s">
        <x:v>72</x:v>
      </x:c>
      <x:c r="H75" s="0">
        <x:v>59.5</x:v>
      </x:c>
    </x:row>
    <x:row r="76" spans="1:8">
      <x:c r="A76" s="0" t="s">
        <x:v>70</x:v>
      </x:c>
      <x:c r="B76" s="0" t="s">
        <x:v>71</x:v>
      </x:c>
      <x:c r="C76" s="0" t="s">
        <x:v>62</x:v>
      </x:c>
      <x:c r="D76" s="0" t="s">
        <x:v>62</x:v>
      </x:c>
      <x:c r="E76" s="0" t="s">
        <x:v>53</x:v>
      </x:c>
      <x:c r="F76" s="0" t="s">
        <x:v>54</x:v>
      </x:c>
      <x:c r="G76" s="0" t="s">
        <x:v>72</x:v>
      </x:c>
      <x:c r="H76" s="0">
        <x:v>16.3</x:v>
      </x:c>
    </x:row>
    <x:row r="77" spans="1:8">
      <x:c r="A77" s="0" t="s">
        <x:v>70</x:v>
      </x:c>
      <x:c r="B77" s="0" t="s">
        <x:v>71</x:v>
      </x:c>
      <x:c r="C77" s="0" t="s">
        <x:v>63</x:v>
      </x:c>
      <x:c r="D77" s="0" t="s">
        <x:v>63</x:v>
      </x:c>
      <x:c r="E77" s="0" t="s">
        <x:v>48</x:v>
      </x:c>
      <x:c r="F77" s="0" t="s">
        <x:v>49</x:v>
      </x:c>
      <x:c r="G77" s="0" t="s">
        <x:v>72</x:v>
      </x:c>
      <x:c r="H77" s="0">
        <x:v>24.2</x:v>
      </x:c>
    </x:row>
    <x:row r="78" spans="1:8">
      <x:c r="A78" s="0" t="s">
        <x:v>70</x:v>
      </x:c>
      <x:c r="B78" s="0" t="s">
        <x:v>71</x:v>
      </x:c>
      <x:c r="C78" s="0" t="s">
        <x:v>63</x:v>
      </x:c>
      <x:c r="D78" s="0" t="s">
        <x:v>63</x:v>
      </x:c>
      <x:c r="E78" s="0" t="s">
        <x:v>51</x:v>
      </x:c>
      <x:c r="F78" s="0" t="s">
        <x:v>52</x:v>
      </x:c>
      <x:c r="G78" s="0" t="s">
        <x:v>72</x:v>
      </x:c>
      <x:c r="H78" s="0">
        <x:v>56.9</x:v>
      </x:c>
    </x:row>
    <x:row r="79" spans="1:8">
      <x:c r="A79" s="0" t="s">
        <x:v>70</x:v>
      </x:c>
      <x:c r="B79" s="0" t="s">
        <x:v>71</x:v>
      </x:c>
      <x:c r="C79" s="0" t="s">
        <x:v>63</x:v>
      </x:c>
      <x:c r="D79" s="0" t="s">
        <x:v>63</x:v>
      </x:c>
      <x:c r="E79" s="0" t="s">
        <x:v>53</x:v>
      </x:c>
      <x:c r="F79" s="0" t="s">
        <x:v>54</x:v>
      </x:c>
      <x:c r="G79" s="0" t="s">
        <x:v>72</x:v>
      </x:c>
      <x:c r="H79" s="0">
        <x:v>18.9</x:v>
      </x:c>
    </x:row>
    <x:row r="80" spans="1:8">
      <x:c r="A80" s="0" t="s">
        <x:v>70</x:v>
      </x:c>
      <x:c r="B80" s="0" t="s">
        <x:v>71</x:v>
      </x:c>
      <x:c r="C80" s="0" t="s">
        <x:v>64</x:v>
      </x:c>
      <x:c r="D80" s="0" t="s">
        <x:v>64</x:v>
      </x:c>
      <x:c r="E80" s="0" t="s">
        <x:v>48</x:v>
      </x:c>
      <x:c r="F80" s="0" t="s">
        <x:v>49</x:v>
      </x:c>
      <x:c r="G80" s="0" t="s">
        <x:v>72</x:v>
      </x:c>
      <x:c r="H80" s="0">
        <x:v>23</x:v>
      </x:c>
    </x:row>
    <x:row r="81" spans="1:8">
      <x:c r="A81" s="0" t="s">
        <x:v>70</x:v>
      </x:c>
      <x:c r="B81" s="0" t="s">
        <x:v>71</x:v>
      </x:c>
      <x:c r="C81" s="0" t="s">
        <x:v>64</x:v>
      </x:c>
      <x:c r="D81" s="0" t="s">
        <x:v>64</x:v>
      </x:c>
      <x:c r="E81" s="0" t="s">
        <x:v>51</x:v>
      </x:c>
      <x:c r="F81" s="0" t="s">
        <x:v>52</x:v>
      </x:c>
      <x:c r="G81" s="0" t="s">
        <x:v>72</x:v>
      </x:c>
      <x:c r="H81" s="0">
        <x:v>52.2</x:v>
      </x:c>
    </x:row>
    <x:row r="82" spans="1:8">
      <x:c r="A82" s="0" t="s">
        <x:v>70</x:v>
      </x:c>
      <x:c r="B82" s="0" t="s">
        <x:v>71</x:v>
      </x:c>
      <x:c r="C82" s="0" t="s">
        <x:v>64</x:v>
      </x:c>
      <x:c r="D82" s="0" t="s">
        <x:v>64</x:v>
      </x:c>
      <x:c r="E82" s="0" t="s">
        <x:v>53</x:v>
      </x:c>
      <x:c r="F82" s="0" t="s">
        <x:v>54</x:v>
      </x:c>
      <x:c r="G82" s="0" t="s">
        <x:v>72</x:v>
      </x:c>
      <x:c r="H82" s="0">
        <x:v>24.8</x:v>
      </x:c>
    </x:row>
    <x:row r="83" spans="1:8">
      <x:c r="A83" s="0" t="s">
        <x:v>70</x:v>
      </x:c>
      <x:c r="B83" s="0" t="s">
        <x:v>71</x:v>
      </x:c>
      <x:c r="C83" s="0" t="s">
        <x:v>65</x:v>
      </x:c>
      <x:c r="D83" s="0" t="s">
        <x:v>65</x:v>
      </x:c>
      <x:c r="E83" s="0" t="s">
        <x:v>48</x:v>
      </x:c>
      <x:c r="F83" s="0" t="s">
        <x:v>49</x:v>
      </x:c>
      <x:c r="G83" s="0" t="s">
        <x:v>72</x:v>
      </x:c>
      <x:c r="H83" s="0">
        <x:v>18.4</x:v>
      </x:c>
    </x:row>
    <x:row r="84" spans="1:8">
      <x:c r="A84" s="0" t="s">
        <x:v>70</x:v>
      </x:c>
      <x:c r="B84" s="0" t="s">
        <x:v>71</x:v>
      </x:c>
      <x:c r="C84" s="0" t="s">
        <x:v>65</x:v>
      </x:c>
      <x:c r="D84" s="0" t="s">
        <x:v>65</x:v>
      </x:c>
      <x:c r="E84" s="0" t="s">
        <x:v>51</x:v>
      </x:c>
      <x:c r="F84" s="0" t="s">
        <x:v>52</x:v>
      </x:c>
      <x:c r="G84" s="0" t="s">
        <x:v>72</x:v>
      </x:c>
      <x:c r="H84" s="0">
        <x:v>51.1</x:v>
      </x:c>
    </x:row>
    <x:row r="85" spans="1:8">
      <x:c r="A85" s="0" t="s">
        <x:v>70</x:v>
      </x:c>
      <x:c r="B85" s="0" t="s">
        <x:v>71</x:v>
      </x:c>
      <x:c r="C85" s="0" t="s">
        <x:v>65</x:v>
      </x:c>
      <x:c r="D85" s="0" t="s">
        <x:v>65</x:v>
      </x:c>
      <x:c r="E85" s="0" t="s">
        <x:v>53</x:v>
      </x:c>
      <x:c r="F85" s="0" t="s">
        <x:v>54</x:v>
      </x:c>
      <x:c r="G85" s="0" t="s">
        <x:v>72</x:v>
      </x:c>
      <x:c r="H85" s="0">
        <x:v>30.5</x:v>
      </x:c>
    </x:row>
    <x:row r="86" spans="1:8">
      <x:c r="A86" s="0" t="s">
        <x:v>70</x:v>
      </x:c>
      <x:c r="B86" s="0" t="s">
        <x:v>71</x:v>
      </x:c>
      <x:c r="C86" s="0" t="s">
        <x:v>66</x:v>
      </x:c>
      <x:c r="D86" s="0" t="s">
        <x:v>66</x:v>
      </x:c>
      <x:c r="E86" s="0" t="s">
        <x:v>48</x:v>
      </x:c>
      <x:c r="F86" s="0" t="s">
        <x:v>49</x:v>
      </x:c>
      <x:c r="G86" s="0" t="s">
        <x:v>72</x:v>
      </x:c>
      <x:c r="H86" s="0">
        <x:v>16.8</x:v>
      </x:c>
    </x:row>
    <x:row r="87" spans="1:8">
      <x:c r="A87" s="0" t="s">
        <x:v>70</x:v>
      </x:c>
      <x:c r="B87" s="0" t="s">
        <x:v>71</x:v>
      </x:c>
      <x:c r="C87" s="0" t="s">
        <x:v>66</x:v>
      </x:c>
      <x:c r="D87" s="0" t="s">
        <x:v>66</x:v>
      </x:c>
      <x:c r="E87" s="0" t="s">
        <x:v>51</x:v>
      </x:c>
      <x:c r="F87" s="0" t="s">
        <x:v>52</x:v>
      </x:c>
      <x:c r="G87" s="0" t="s">
        <x:v>72</x:v>
      </x:c>
      <x:c r="H87" s="0">
        <x:v>47.7</x:v>
      </x:c>
    </x:row>
    <x:row r="88" spans="1:8">
      <x:c r="A88" s="0" t="s">
        <x:v>70</x:v>
      </x:c>
      <x:c r="B88" s="0" t="s">
        <x:v>71</x:v>
      </x:c>
      <x:c r="C88" s="0" t="s">
        <x:v>66</x:v>
      </x:c>
      <x:c r="D88" s="0" t="s">
        <x:v>66</x:v>
      </x:c>
      <x:c r="E88" s="0" t="s">
        <x:v>53</x:v>
      </x:c>
      <x:c r="F88" s="0" t="s">
        <x:v>54</x:v>
      </x:c>
      <x:c r="G88" s="0" t="s">
        <x:v>72</x:v>
      </x:c>
      <x:c r="H88" s="0">
        <x:v>35.5</x:v>
      </x:c>
    </x:row>
    <x:row r="89" spans="1:8">
      <x:c r="A89" s="0" t="s">
        <x:v>70</x:v>
      </x:c>
      <x:c r="B89" s="0" t="s">
        <x:v>71</x:v>
      </x:c>
      <x:c r="C89" s="0" t="s">
        <x:v>67</x:v>
      </x:c>
      <x:c r="D89" s="0" t="s">
        <x:v>67</x:v>
      </x:c>
      <x:c r="E89" s="0" t="s">
        <x:v>48</x:v>
      </x:c>
      <x:c r="F89" s="0" t="s">
        <x:v>49</x:v>
      </x:c>
      <x:c r="G89" s="0" t="s">
        <x:v>72</x:v>
      </x:c>
      <x:c r="H89" s="0">
        <x:v>17.4</x:v>
      </x:c>
    </x:row>
    <x:row r="90" spans="1:8">
      <x:c r="A90" s="0" t="s">
        <x:v>70</x:v>
      </x:c>
      <x:c r="B90" s="0" t="s">
        <x:v>71</x:v>
      </x:c>
      <x:c r="C90" s="0" t="s">
        <x:v>67</x:v>
      </x:c>
      <x:c r="D90" s="0" t="s">
        <x:v>67</x:v>
      </x:c>
      <x:c r="E90" s="0" t="s">
        <x:v>51</x:v>
      </x:c>
      <x:c r="F90" s="0" t="s">
        <x:v>52</x:v>
      </x:c>
      <x:c r="G90" s="0" t="s">
        <x:v>72</x:v>
      </x:c>
      <x:c r="H90" s="0">
        <x:v>53.8</x:v>
      </x:c>
    </x:row>
    <x:row r="91" spans="1:8">
      <x:c r="A91" s="0" t="s">
        <x:v>70</x:v>
      </x:c>
      <x:c r="B91" s="0" t="s">
        <x:v>71</x:v>
      </x:c>
      <x:c r="C91" s="0" t="s">
        <x:v>67</x:v>
      </x:c>
      <x:c r="D91" s="0" t="s">
        <x:v>67</x:v>
      </x:c>
      <x:c r="E91" s="0" t="s">
        <x:v>53</x:v>
      </x:c>
      <x:c r="F91" s="0" t="s">
        <x:v>54</x:v>
      </x:c>
      <x:c r="G91" s="0" t="s">
        <x:v>72</x:v>
      </x:c>
      <x:c r="H91" s="0">
        <x:v>28.8</x:v>
      </x:c>
    </x:row>
    <x:row r="92" spans="1:8">
      <x:c r="A92" s="0" t="s">
        <x:v>70</x:v>
      </x:c>
      <x:c r="B92" s="0" t="s">
        <x:v>71</x:v>
      </x:c>
      <x:c r="C92" s="0" t="s">
        <x:v>68</x:v>
      </x:c>
      <x:c r="D92" s="0" t="s">
        <x:v>68</x:v>
      </x:c>
      <x:c r="E92" s="0" t="s">
        <x:v>48</x:v>
      </x:c>
      <x:c r="F92" s="0" t="s">
        <x:v>49</x:v>
      </x:c>
      <x:c r="G92" s="0" t="s">
        <x:v>72</x:v>
      </x:c>
      <x:c r="H92" s="0">
        <x:v>16.3</x:v>
      </x:c>
    </x:row>
    <x:row r="93" spans="1:8">
      <x:c r="A93" s="0" t="s">
        <x:v>70</x:v>
      </x:c>
      <x:c r="B93" s="0" t="s">
        <x:v>71</x:v>
      </x:c>
      <x:c r="C93" s="0" t="s">
        <x:v>68</x:v>
      </x:c>
      <x:c r="D93" s="0" t="s">
        <x:v>68</x:v>
      </x:c>
      <x:c r="E93" s="0" t="s">
        <x:v>51</x:v>
      </x:c>
      <x:c r="F93" s="0" t="s">
        <x:v>52</x:v>
      </x:c>
      <x:c r="G93" s="0" t="s">
        <x:v>72</x:v>
      </x:c>
      <x:c r="H93" s="0">
        <x:v>50.5</x:v>
      </x:c>
    </x:row>
    <x:row r="94" spans="1:8">
      <x:c r="A94" s="0" t="s">
        <x:v>70</x:v>
      </x:c>
      <x:c r="B94" s="0" t="s">
        <x:v>71</x:v>
      </x:c>
      <x:c r="C94" s="0" t="s">
        <x:v>68</x:v>
      </x:c>
      <x:c r="D94" s="0" t="s">
        <x:v>68</x:v>
      </x:c>
      <x:c r="E94" s="0" t="s">
        <x:v>53</x:v>
      </x:c>
      <x:c r="F94" s="0" t="s">
        <x:v>54</x:v>
      </x:c>
      <x:c r="G94" s="0" t="s">
        <x:v>72</x:v>
      </x:c>
      <x:c r="H94" s="0">
        <x:v>33.2</x:v>
      </x:c>
    </x:row>
    <x:row r="95" spans="1:8">
      <x:c r="A95" s="0" t="s">
        <x:v>70</x:v>
      </x:c>
      <x:c r="B95" s="0" t="s">
        <x:v>71</x:v>
      </x:c>
      <x:c r="C95" s="0" t="s">
        <x:v>69</x:v>
      </x:c>
      <x:c r="D95" s="0" t="s">
        <x:v>69</x:v>
      </x:c>
      <x:c r="E95" s="0" t="s">
        <x:v>48</x:v>
      </x:c>
      <x:c r="F95" s="0" t="s">
        <x:v>49</x:v>
      </x:c>
      <x:c r="G95" s="0" t="s">
        <x:v>72</x:v>
      </x:c>
      <x:c r="H95" s="0">
        <x:v>18.1</x:v>
      </x:c>
    </x:row>
    <x:row r="96" spans="1:8">
      <x:c r="A96" s="0" t="s">
        <x:v>70</x:v>
      </x:c>
      <x:c r="B96" s="0" t="s">
        <x:v>71</x:v>
      </x:c>
      <x:c r="C96" s="0" t="s">
        <x:v>69</x:v>
      </x:c>
      <x:c r="D96" s="0" t="s">
        <x:v>69</x:v>
      </x:c>
      <x:c r="E96" s="0" t="s">
        <x:v>51</x:v>
      </x:c>
      <x:c r="F96" s="0" t="s">
        <x:v>52</x:v>
      </x:c>
      <x:c r="G96" s="0" t="s">
        <x:v>72</x:v>
      </x:c>
      <x:c r="H96" s="0">
        <x:v>51.9</x:v>
      </x:c>
    </x:row>
    <x:row r="97" spans="1:8">
      <x:c r="A97" s="0" t="s">
        <x:v>70</x:v>
      </x:c>
      <x:c r="B97" s="0" t="s">
        <x:v>71</x:v>
      </x:c>
      <x:c r="C97" s="0" t="s">
        <x:v>69</x:v>
      </x:c>
      <x:c r="D97" s="0" t="s">
        <x:v>69</x:v>
      </x:c>
      <x:c r="E97" s="0" t="s">
        <x:v>53</x:v>
      </x:c>
      <x:c r="F97" s="0" t="s">
        <x:v>54</x:v>
      </x:c>
      <x:c r="G97" s="0" t="s">
        <x:v>72</x:v>
      </x:c>
      <x:c r="H97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DA08C01"/>
        <x:s v="NDA08C02"/>
      </x:sharedItems>
    </x:cacheField>
    <x:cacheField name="Statistic Label">
      <x:sharedItems count="2">
        <x:s v="Average New Dwelling Size"/>
        <x:s v="Weight in Mix"/>
      </x:sharedItems>
    </x:cacheField>
    <x:cacheField name="TLIST(A1)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Year">
      <x:sharedItems count="16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C02342V02816">
      <x:sharedItems count="3">
        <x:s v="06"/>
        <x:s v="07"/>
        <x:s v="08"/>
      </x:sharedItems>
    </x:cacheField>
    <x:cacheField name="Dwelling Type">
      <x:sharedItems count="3">
        <x:s v="Single house"/>
        <x:s v="Scheme house"/>
        <x:s v="Apartment"/>
      </x:sharedItems>
    </x:cacheField>
    <x:cacheField name="UNIT">
      <x:sharedItems count="2">
        <x:s v="Square Meters"/>
        <x:s v="%"/>
      </x:sharedItems>
    </x:cacheField>
    <x:cacheField name="VALUE">
      <x:sharedItems containsSemiMixedTypes="0" containsString="0" containsNumber="1" minValue="9.1" maxValue="246" count="80">
        <x:n v="246"/>
        <x:n v="110"/>
        <x:n v="72"/>
        <x:n v="117"/>
        <x:n v="65"/>
        <x:n v="245"/>
        <x:n v="128"/>
        <x:n v="74"/>
        <x:n v="239"/>
        <x:n v="144"/>
        <x:n v="73"/>
        <x:n v="234"/>
        <x:n v="139"/>
        <x:n v="80"/>
        <x:n v="237"/>
        <x:n v="137"/>
        <x:n v="76"/>
        <x:n v="130"/>
        <x:n v="82"/>
        <x:n v="231"/>
        <x:n v="127"/>
        <x:n v="83"/>
        <x:n v="123"/>
        <x:n v="228"/>
        <x:n v="120"/>
        <x:n v="227"/>
        <x:n v="78"/>
        <x:n v="118"/>
        <x:n v="70"/>
        <x:n v="219"/>
        <x:n v="112"/>
        <x:n v="213"/>
        <x:n v="195"/>
        <x:n v="115"/>
        <x:n v="68.8"/>
        <x:n v="19.4"/>
        <x:n v="11.8"/>
        <x:n v="71.3"/>
        <x:n v="19.6"/>
        <x:n v="9.1"/>
        <x:n v="64.5"/>
        <x:n v="25.2"/>
        <x:n v="10.3"/>
        <x:n v="53.9"/>
        <x:n v="32.5"/>
        <x:n v="13.6"/>
        <x:n v="45"/>
        <x:n v="45.7"/>
        <x:n v="9.3"/>
        <x:n v="36.9"/>
        <x:n v="51.7"/>
        <x:n v="11.4"/>
        <x:n v="29.6"/>
        <x:n v="55.3"/>
        <x:n v="15.1"/>
        <x:n v="26.1"/>
        <x:n v="61.5"/>
        <x:n v="12.4"/>
        <x:n v="24.2"/>
        <x:n v="59.5"/>
        <x:n v="16.3"/>
        <x:n v="56.9"/>
        <x:n v="18.9"/>
        <x:n v="23"/>
        <x:n v="52.2"/>
        <x:n v="24.8"/>
        <x:n v="18.4"/>
        <x:n v="51.1"/>
        <x:n v="30.5"/>
        <x:n v="16.8"/>
        <x:n v="47.7"/>
        <x:n v="35.5"/>
        <x:n v="17.4"/>
        <x:n v="53.8"/>
        <x:n v="28.8"/>
        <x:n v="50.5"/>
        <x:n v="33.2"/>
        <x:n v="18.1"/>
        <x:n v="51.9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A08C01"/>
    <s v="Average New Dwelling Size"/>
    <s v="2011"/>
    <s v="2011"/>
    <s v="06"/>
    <s v="Single house"/>
    <s v="Square Meters"/>
    <n v="246"/>
  </r>
  <r>
    <s v="NDA08C01"/>
    <s v="Average New Dwelling Size"/>
    <s v="2011"/>
    <s v="2011"/>
    <s v="07"/>
    <s v="Scheme house"/>
    <s v="Square Meters"/>
    <n v="110"/>
  </r>
  <r>
    <s v="NDA08C01"/>
    <s v="Average New Dwelling Size"/>
    <s v="2011"/>
    <s v="2011"/>
    <s v="08"/>
    <s v="Apartment"/>
    <s v="Square Meters"/>
    <n v="72"/>
  </r>
  <r>
    <s v="NDA08C01"/>
    <s v="Average New Dwelling Size"/>
    <s v="2012"/>
    <s v="2012"/>
    <s v="06"/>
    <s v="Single house"/>
    <s v="Square Meters"/>
    <n v="246"/>
  </r>
  <r>
    <s v="NDA08C01"/>
    <s v="Average New Dwelling Size"/>
    <s v="2012"/>
    <s v="2012"/>
    <s v="07"/>
    <s v="Scheme house"/>
    <s v="Square Meters"/>
    <n v="117"/>
  </r>
  <r>
    <s v="NDA08C01"/>
    <s v="Average New Dwelling Size"/>
    <s v="2012"/>
    <s v="2012"/>
    <s v="08"/>
    <s v="Apartment"/>
    <s v="Square Meters"/>
    <n v="65"/>
  </r>
  <r>
    <s v="NDA08C01"/>
    <s v="Average New Dwelling Size"/>
    <s v="2013"/>
    <s v="2013"/>
    <s v="06"/>
    <s v="Single house"/>
    <s v="Square Meters"/>
    <n v="245"/>
  </r>
  <r>
    <s v="NDA08C01"/>
    <s v="Average New Dwelling Size"/>
    <s v="2013"/>
    <s v="2013"/>
    <s v="07"/>
    <s v="Scheme house"/>
    <s v="Square Meters"/>
    <n v="128"/>
  </r>
  <r>
    <s v="NDA08C01"/>
    <s v="Average New Dwelling Size"/>
    <s v="2013"/>
    <s v="2013"/>
    <s v="08"/>
    <s v="Apartment"/>
    <s v="Square Meters"/>
    <n v="74"/>
  </r>
  <r>
    <s v="NDA08C01"/>
    <s v="Average New Dwelling Size"/>
    <s v="2014"/>
    <s v="2014"/>
    <s v="06"/>
    <s v="Single house"/>
    <s v="Square Meters"/>
    <n v="239"/>
  </r>
  <r>
    <s v="NDA08C01"/>
    <s v="Average New Dwelling Size"/>
    <s v="2014"/>
    <s v="2014"/>
    <s v="07"/>
    <s v="Scheme house"/>
    <s v="Square Meters"/>
    <n v="144"/>
  </r>
  <r>
    <s v="NDA08C01"/>
    <s v="Average New Dwelling Size"/>
    <s v="2014"/>
    <s v="2014"/>
    <s v="08"/>
    <s v="Apartment"/>
    <s v="Square Meters"/>
    <n v="73"/>
  </r>
  <r>
    <s v="NDA08C01"/>
    <s v="Average New Dwelling Size"/>
    <s v="2015"/>
    <s v="2015"/>
    <s v="06"/>
    <s v="Single house"/>
    <s v="Square Meters"/>
    <n v="234"/>
  </r>
  <r>
    <s v="NDA08C01"/>
    <s v="Average New Dwelling Size"/>
    <s v="2015"/>
    <s v="2015"/>
    <s v="07"/>
    <s v="Scheme house"/>
    <s v="Square Meters"/>
    <n v="139"/>
  </r>
  <r>
    <s v="NDA08C01"/>
    <s v="Average New Dwelling Size"/>
    <s v="2015"/>
    <s v="2015"/>
    <s v="08"/>
    <s v="Apartment"/>
    <s v="Square Meters"/>
    <n v="80"/>
  </r>
  <r>
    <s v="NDA08C01"/>
    <s v="Average New Dwelling Size"/>
    <s v="2016"/>
    <s v="2016"/>
    <s v="06"/>
    <s v="Single house"/>
    <s v="Square Meters"/>
    <n v="237"/>
  </r>
  <r>
    <s v="NDA08C01"/>
    <s v="Average New Dwelling Size"/>
    <s v="2016"/>
    <s v="2016"/>
    <s v="07"/>
    <s v="Scheme house"/>
    <s v="Square Meters"/>
    <n v="137"/>
  </r>
  <r>
    <s v="NDA08C01"/>
    <s v="Average New Dwelling Size"/>
    <s v="2016"/>
    <s v="2016"/>
    <s v="08"/>
    <s v="Apartment"/>
    <s v="Square Meters"/>
    <n v="76"/>
  </r>
  <r>
    <s v="NDA08C01"/>
    <s v="Average New Dwelling Size"/>
    <s v="2017"/>
    <s v="2017"/>
    <s v="06"/>
    <s v="Single house"/>
    <s v="Square Meters"/>
    <n v="234"/>
  </r>
  <r>
    <s v="NDA08C01"/>
    <s v="Average New Dwelling Size"/>
    <s v="2017"/>
    <s v="2017"/>
    <s v="07"/>
    <s v="Scheme house"/>
    <s v="Square Meters"/>
    <n v="130"/>
  </r>
  <r>
    <s v="NDA08C01"/>
    <s v="Average New Dwelling Size"/>
    <s v="2017"/>
    <s v="2017"/>
    <s v="08"/>
    <s v="Apartment"/>
    <s v="Square Meters"/>
    <n v="82"/>
  </r>
  <r>
    <s v="NDA08C01"/>
    <s v="Average New Dwelling Size"/>
    <s v="2018"/>
    <s v="2018"/>
    <s v="06"/>
    <s v="Single house"/>
    <s v="Square Meters"/>
    <n v="231"/>
  </r>
  <r>
    <s v="NDA08C01"/>
    <s v="Average New Dwelling Size"/>
    <s v="2018"/>
    <s v="2018"/>
    <s v="07"/>
    <s v="Scheme house"/>
    <s v="Square Meters"/>
    <n v="127"/>
  </r>
  <r>
    <s v="NDA08C01"/>
    <s v="Average New Dwelling Size"/>
    <s v="2018"/>
    <s v="2018"/>
    <s v="08"/>
    <s v="Apartment"/>
    <s v="Square Meters"/>
    <n v="83"/>
  </r>
  <r>
    <s v="NDA08C01"/>
    <s v="Average New Dwelling Size"/>
    <s v="2019"/>
    <s v="2019"/>
    <s v="06"/>
    <s v="Single house"/>
    <s v="Square Meters"/>
    <n v="231"/>
  </r>
  <r>
    <s v="NDA08C01"/>
    <s v="Average New Dwelling Size"/>
    <s v="2019"/>
    <s v="2019"/>
    <s v="07"/>
    <s v="Scheme house"/>
    <s v="Square Meters"/>
    <n v="123"/>
  </r>
  <r>
    <s v="NDA08C01"/>
    <s v="Average New Dwelling Size"/>
    <s v="2019"/>
    <s v="2019"/>
    <s v="08"/>
    <s v="Apartment"/>
    <s v="Square Meters"/>
    <n v="83"/>
  </r>
  <r>
    <s v="NDA08C01"/>
    <s v="Average New Dwelling Size"/>
    <s v="2020"/>
    <s v="2020"/>
    <s v="06"/>
    <s v="Single house"/>
    <s v="Square Meters"/>
    <n v="228"/>
  </r>
  <r>
    <s v="NDA08C01"/>
    <s v="Average New Dwelling Size"/>
    <s v="2020"/>
    <s v="2020"/>
    <s v="07"/>
    <s v="Scheme house"/>
    <s v="Square Meters"/>
    <n v="120"/>
  </r>
  <r>
    <s v="NDA08C01"/>
    <s v="Average New Dwelling Size"/>
    <s v="2020"/>
    <s v="2020"/>
    <s v="08"/>
    <s v="Apartment"/>
    <s v="Square Meters"/>
    <n v="80"/>
  </r>
  <r>
    <s v="NDA08C01"/>
    <s v="Average New Dwelling Size"/>
    <s v="2021"/>
    <s v="2021"/>
    <s v="06"/>
    <s v="Single house"/>
    <s v="Square Meters"/>
    <n v="227"/>
  </r>
  <r>
    <s v="NDA08C01"/>
    <s v="Average New Dwelling Size"/>
    <s v="2021"/>
    <s v="2021"/>
    <s v="07"/>
    <s v="Scheme house"/>
    <s v="Square Meters"/>
    <n v="117"/>
  </r>
  <r>
    <s v="NDA08C01"/>
    <s v="Average New Dwelling Size"/>
    <s v="2021"/>
    <s v="2021"/>
    <s v="08"/>
    <s v="Apartment"/>
    <s v="Square Meters"/>
    <n v="78"/>
  </r>
  <r>
    <s v="NDA08C01"/>
    <s v="Average New Dwelling Size"/>
    <s v="2022"/>
    <s v="2022"/>
    <s v="06"/>
    <s v="Single house"/>
    <s v="Square Meters"/>
    <n v="227"/>
  </r>
  <r>
    <s v="NDA08C01"/>
    <s v="Average New Dwelling Size"/>
    <s v="2022"/>
    <s v="2022"/>
    <s v="07"/>
    <s v="Scheme house"/>
    <s v="Square Meters"/>
    <n v="118"/>
  </r>
  <r>
    <s v="NDA08C01"/>
    <s v="Average New Dwelling Size"/>
    <s v="2022"/>
    <s v="2022"/>
    <s v="08"/>
    <s v="Apartment"/>
    <s v="Square Meters"/>
    <n v="73"/>
  </r>
  <r>
    <s v="NDA08C01"/>
    <s v="Average New Dwelling Size"/>
    <s v="2023"/>
    <s v="2023"/>
    <s v="06"/>
    <s v="Single house"/>
    <s v="Square Meters"/>
    <n v="227"/>
  </r>
  <r>
    <s v="NDA08C01"/>
    <s v="Average New Dwelling Size"/>
    <s v="2023"/>
    <s v="2023"/>
    <s v="07"/>
    <s v="Scheme house"/>
    <s v="Square Meters"/>
    <n v="117"/>
  </r>
  <r>
    <s v="NDA08C01"/>
    <s v="Average New Dwelling Size"/>
    <s v="2023"/>
    <s v="2023"/>
    <s v="08"/>
    <s v="Apartment"/>
    <s v="Square Meters"/>
    <n v="70"/>
  </r>
  <r>
    <s v="NDA08C01"/>
    <s v="Average New Dwelling Size"/>
    <s v="2024"/>
    <s v="2024"/>
    <s v="06"/>
    <s v="Single house"/>
    <s v="Square Meters"/>
    <n v="219"/>
  </r>
  <r>
    <s v="NDA08C01"/>
    <s v="Average New Dwelling Size"/>
    <s v="2024"/>
    <s v="2024"/>
    <s v="07"/>
    <s v="Scheme house"/>
    <s v="Square Meters"/>
    <n v="112"/>
  </r>
  <r>
    <s v="NDA08C01"/>
    <s v="Average New Dwelling Size"/>
    <s v="2024"/>
    <s v="2024"/>
    <s v="08"/>
    <s v="Apartment"/>
    <s v="Square Meters"/>
    <n v="70"/>
  </r>
  <r>
    <s v="NDA08C01"/>
    <s v="Average New Dwelling Size"/>
    <s v="2025"/>
    <s v="2025"/>
    <s v="06"/>
    <s v="Single house"/>
    <s v="Square Meters"/>
    <n v="213"/>
  </r>
  <r>
    <s v="NDA08C01"/>
    <s v="Average New Dwelling Size"/>
    <s v="2025"/>
    <s v="2025"/>
    <s v="07"/>
    <s v="Scheme house"/>
    <s v="Square Meters"/>
    <n v="112"/>
  </r>
  <r>
    <s v="NDA08C01"/>
    <s v="Average New Dwelling Size"/>
    <s v="2025"/>
    <s v="2025"/>
    <s v="08"/>
    <s v="Apartment"/>
    <s v="Square Meters"/>
    <n v="70"/>
  </r>
  <r>
    <s v="NDA08C01"/>
    <s v="Average New Dwelling Size"/>
    <s v="2026"/>
    <s v="2026"/>
    <s v="06"/>
    <s v="Single house"/>
    <s v="Square Meters"/>
    <n v="195"/>
  </r>
  <r>
    <s v="NDA08C01"/>
    <s v="Average New Dwelling Size"/>
    <s v="2026"/>
    <s v="2026"/>
    <s v="07"/>
    <s v="Scheme house"/>
    <s v="Square Meters"/>
    <n v="115"/>
  </r>
  <r>
    <s v="NDA08C01"/>
    <s v="Average New Dwelling Size"/>
    <s v="2026"/>
    <s v="2026"/>
    <s v="08"/>
    <s v="Apartment"/>
    <s v="Square Meters"/>
    <n v="73"/>
  </r>
  <r>
    <s v="NDA08C02"/>
    <s v="Weight in Mix"/>
    <s v="2011"/>
    <s v="2011"/>
    <s v="06"/>
    <s v="Single house"/>
    <s v="%"/>
    <n v="68.8"/>
  </r>
  <r>
    <s v="NDA08C02"/>
    <s v="Weight in Mix"/>
    <s v="2011"/>
    <s v="2011"/>
    <s v="07"/>
    <s v="Scheme house"/>
    <s v="%"/>
    <n v="19.4"/>
  </r>
  <r>
    <s v="NDA08C02"/>
    <s v="Weight in Mix"/>
    <s v="2011"/>
    <s v="2011"/>
    <s v="08"/>
    <s v="Apartment"/>
    <s v="%"/>
    <n v="11.8"/>
  </r>
  <r>
    <s v="NDA08C02"/>
    <s v="Weight in Mix"/>
    <s v="2012"/>
    <s v="2012"/>
    <s v="06"/>
    <s v="Single house"/>
    <s v="%"/>
    <n v="71.3"/>
  </r>
  <r>
    <s v="NDA08C02"/>
    <s v="Weight in Mix"/>
    <s v="2012"/>
    <s v="2012"/>
    <s v="07"/>
    <s v="Scheme house"/>
    <s v="%"/>
    <n v="19.6"/>
  </r>
  <r>
    <s v="NDA08C02"/>
    <s v="Weight in Mix"/>
    <s v="2012"/>
    <s v="2012"/>
    <s v="08"/>
    <s v="Apartment"/>
    <s v="%"/>
    <n v="9.1"/>
  </r>
  <r>
    <s v="NDA08C02"/>
    <s v="Weight in Mix"/>
    <s v="2013"/>
    <s v="2013"/>
    <s v="06"/>
    <s v="Single house"/>
    <s v="%"/>
    <n v="64.5"/>
  </r>
  <r>
    <s v="NDA08C02"/>
    <s v="Weight in Mix"/>
    <s v="2013"/>
    <s v="2013"/>
    <s v="07"/>
    <s v="Scheme house"/>
    <s v="%"/>
    <n v="25.2"/>
  </r>
  <r>
    <s v="NDA08C02"/>
    <s v="Weight in Mix"/>
    <s v="2013"/>
    <s v="2013"/>
    <s v="08"/>
    <s v="Apartment"/>
    <s v="%"/>
    <n v="10.3"/>
  </r>
  <r>
    <s v="NDA08C02"/>
    <s v="Weight in Mix"/>
    <s v="2014"/>
    <s v="2014"/>
    <s v="06"/>
    <s v="Single house"/>
    <s v="%"/>
    <n v="53.9"/>
  </r>
  <r>
    <s v="NDA08C02"/>
    <s v="Weight in Mix"/>
    <s v="2014"/>
    <s v="2014"/>
    <s v="07"/>
    <s v="Scheme house"/>
    <s v="%"/>
    <n v="32.5"/>
  </r>
  <r>
    <s v="NDA08C02"/>
    <s v="Weight in Mix"/>
    <s v="2014"/>
    <s v="2014"/>
    <s v="08"/>
    <s v="Apartment"/>
    <s v="%"/>
    <n v="13.6"/>
  </r>
  <r>
    <s v="NDA08C02"/>
    <s v="Weight in Mix"/>
    <s v="2015"/>
    <s v="2015"/>
    <s v="06"/>
    <s v="Single house"/>
    <s v="%"/>
    <n v="45"/>
  </r>
  <r>
    <s v="NDA08C02"/>
    <s v="Weight in Mix"/>
    <s v="2015"/>
    <s v="2015"/>
    <s v="07"/>
    <s v="Scheme house"/>
    <s v="%"/>
    <n v="45.7"/>
  </r>
  <r>
    <s v="NDA08C02"/>
    <s v="Weight in Mix"/>
    <s v="2015"/>
    <s v="2015"/>
    <s v="08"/>
    <s v="Apartment"/>
    <s v="%"/>
    <n v="9.3"/>
  </r>
  <r>
    <s v="NDA08C02"/>
    <s v="Weight in Mix"/>
    <s v="2016"/>
    <s v="2016"/>
    <s v="06"/>
    <s v="Single house"/>
    <s v="%"/>
    <n v="36.9"/>
  </r>
  <r>
    <s v="NDA08C02"/>
    <s v="Weight in Mix"/>
    <s v="2016"/>
    <s v="2016"/>
    <s v="07"/>
    <s v="Scheme house"/>
    <s v="%"/>
    <n v="51.7"/>
  </r>
  <r>
    <s v="NDA08C02"/>
    <s v="Weight in Mix"/>
    <s v="2016"/>
    <s v="2016"/>
    <s v="08"/>
    <s v="Apartment"/>
    <s v="%"/>
    <n v="11.4"/>
  </r>
  <r>
    <s v="NDA08C02"/>
    <s v="Weight in Mix"/>
    <s v="2017"/>
    <s v="2017"/>
    <s v="06"/>
    <s v="Single house"/>
    <s v="%"/>
    <n v="29.6"/>
  </r>
  <r>
    <s v="NDA08C02"/>
    <s v="Weight in Mix"/>
    <s v="2017"/>
    <s v="2017"/>
    <s v="07"/>
    <s v="Scheme house"/>
    <s v="%"/>
    <n v="55.3"/>
  </r>
  <r>
    <s v="NDA08C02"/>
    <s v="Weight in Mix"/>
    <s v="2017"/>
    <s v="2017"/>
    <s v="08"/>
    <s v="Apartment"/>
    <s v="%"/>
    <n v="15.1"/>
  </r>
  <r>
    <s v="NDA08C02"/>
    <s v="Weight in Mix"/>
    <s v="2018"/>
    <s v="2018"/>
    <s v="06"/>
    <s v="Single house"/>
    <s v="%"/>
    <n v="26.1"/>
  </r>
  <r>
    <s v="NDA08C02"/>
    <s v="Weight in Mix"/>
    <s v="2018"/>
    <s v="2018"/>
    <s v="07"/>
    <s v="Scheme house"/>
    <s v="%"/>
    <n v="61.5"/>
  </r>
  <r>
    <s v="NDA08C02"/>
    <s v="Weight in Mix"/>
    <s v="2018"/>
    <s v="2018"/>
    <s v="08"/>
    <s v="Apartment"/>
    <s v="%"/>
    <n v="12.4"/>
  </r>
  <r>
    <s v="NDA08C02"/>
    <s v="Weight in Mix"/>
    <s v="2019"/>
    <s v="2019"/>
    <s v="06"/>
    <s v="Single house"/>
    <s v="%"/>
    <n v="24.2"/>
  </r>
  <r>
    <s v="NDA08C02"/>
    <s v="Weight in Mix"/>
    <s v="2019"/>
    <s v="2019"/>
    <s v="07"/>
    <s v="Scheme house"/>
    <s v="%"/>
    <n v="59.5"/>
  </r>
  <r>
    <s v="NDA08C02"/>
    <s v="Weight in Mix"/>
    <s v="2019"/>
    <s v="2019"/>
    <s v="08"/>
    <s v="Apartment"/>
    <s v="%"/>
    <n v="16.3"/>
  </r>
  <r>
    <s v="NDA08C02"/>
    <s v="Weight in Mix"/>
    <s v="2020"/>
    <s v="2020"/>
    <s v="06"/>
    <s v="Single house"/>
    <s v="%"/>
    <n v="24.2"/>
  </r>
  <r>
    <s v="NDA08C02"/>
    <s v="Weight in Mix"/>
    <s v="2020"/>
    <s v="2020"/>
    <s v="07"/>
    <s v="Scheme house"/>
    <s v="%"/>
    <n v="56.9"/>
  </r>
  <r>
    <s v="NDA08C02"/>
    <s v="Weight in Mix"/>
    <s v="2020"/>
    <s v="2020"/>
    <s v="08"/>
    <s v="Apartment"/>
    <s v="%"/>
    <n v="18.9"/>
  </r>
  <r>
    <s v="NDA08C02"/>
    <s v="Weight in Mix"/>
    <s v="2021"/>
    <s v="2021"/>
    <s v="06"/>
    <s v="Single house"/>
    <s v="%"/>
    <n v="23"/>
  </r>
  <r>
    <s v="NDA08C02"/>
    <s v="Weight in Mix"/>
    <s v="2021"/>
    <s v="2021"/>
    <s v="07"/>
    <s v="Scheme house"/>
    <s v="%"/>
    <n v="52.2"/>
  </r>
  <r>
    <s v="NDA08C02"/>
    <s v="Weight in Mix"/>
    <s v="2021"/>
    <s v="2021"/>
    <s v="08"/>
    <s v="Apartment"/>
    <s v="%"/>
    <n v="24.8"/>
  </r>
  <r>
    <s v="NDA08C02"/>
    <s v="Weight in Mix"/>
    <s v="2022"/>
    <s v="2022"/>
    <s v="06"/>
    <s v="Single house"/>
    <s v="%"/>
    <n v="18.4"/>
  </r>
  <r>
    <s v="NDA08C02"/>
    <s v="Weight in Mix"/>
    <s v="2022"/>
    <s v="2022"/>
    <s v="07"/>
    <s v="Scheme house"/>
    <s v="%"/>
    <n v="51.1"/>
  </r>
  <r>
    <s v="NDA08C02"/>
    <s v="Weight in Mix"/>
    <s v="2022"/>
    <s v="2022"/>
    <s v="08"/>
    <s v="Apartment"/>
    <s v="%"/>
    <n v="30.5"/>
  </r>
  <r>
    <s v="NDA08C02"/>
    <s v="Weight in Mix"/>
    <s v="2023"/>
    <s v="2023"/>
    <s v="06"/>
    <s v="Single house"/>
    <s v="%"/>
    <n v="16.8"/>
  </r>
  <r>
    <s v="NDA08C02"/>
    <s v="Weight in Mix"/>
    <s v="2023"/>
    <s v="2023"/>
    <s v="07"/>
    <s v="Scheme house"/>
    <s v="%"/>
    <n v="47.7"/>
  </r>
  <r>
    <s v="NDA08C02"/>
    <s v="Weight in Mix"/>
    <s v="2023"/>
    <s v="2023"/>
    <s v="08"/>
    <s v="Apartment"/>
    <s v="%"/>
    <n v="35.5"/>
  </r>
  <r>
    <s v="NDA08C02"/>
    <s v="Weight in Mix"/>
    <s v="2024"/>
    <s v="2024"/>
    <s v="06"/>
    <s v="Single house"/>
    <s v="%"/>
    <n v="17.4"/>
  </r>
  <r>
    <s v="NDA08C02"/>
    <s v="Weight in Mix"/>
    <s v="2024"/>
    <s v="2024"/>
    <s v="07"/>
    <s v="Scheme house"/>
    <s v="%"/>
    <n v="53.8"/>
  </r>
  <r>
    <s v="NDA08C02"/>
    <s v="Weight in Mix"/>
    <s v="2024"/>
    <s v="2024"/>
    <s v="08"/>
    <s v="Apartment"/>
    <s v="%"/>
    <n v="28.8"/>
  </r>
  <r>
    <s v="NDA08C02"/>
    <s v="Weight in Mix"/>
    <s v="2025"/>
    <s v="2025"/>
    <s v="06"/>
    <s v="Single house"/>
    <s v="%"/>
    <n v="16.3"/>
  </r>
  <r>
    <s v="NDA08C02"/>
    <s v="Weight in Mix"/>
    <s v="2025"/>
    <s v="2025"/>
    <s v="07"/>
    <s v="Scheme house"/>
    <s v="%"/>
    <n v="50.5"/>
  </r>
  <r>
    <s v="NDA08C02"/>
    <s v="Weight in Mix"/>
    <s v="2025"/>
    <s v="2025"/>
    <s v="08"/>
    <s v="Apartment"/>
    <s v="%"/>
    <n v="33.2"/>
  </r>
  <r>
    <s v="NDA08C02"/>
    <s v="Weight in Mix"/>
    <s v="2026"/>
    <s v="2026"/>
    <s v="06"/>
    <s v="Single house"/>
    <s v="%"/>
    <n v="18.1"/>
  </r>
  <r>
    <s v="NDA08C02"/>
    <s v="Weight in Mix"/>
    <s v="2026"/>
    <s v="2026"/>
    <s v="07"/>
    <s v="Scheme house"/>
    <s v="%"/>
    <n v="51.9"/>
  </r>
  <r>
    <s v="NDA08C02"/>
    <s v="Weight in Mix"/>
    <s v="2026"/>
    <s v="2026"/>
    <s v="08"/>
    <s v="Apartment"/>
    <s v="%"/>
    <n v="30"/>
  </r>
</pivotCacheRecords>
</file>