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52467d9120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d28a7bd34a45818ea41a6bda7c8adf.psmdcp" Id="R5599434a7e7f43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<x:sst xmlns:x="http://schemas.openxmlformats.org/spreadsheetml/2006/main">
  <x:si>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</x:si>
  <x:si>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</x:si>
  <x:si>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NDA04</x:t>
  </x:si>
  <x:si>
    <x:t>Name</x:t>
  </x:si>
  <x:si>
    <x:t>ESB Connections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</x:si>
  <x:si>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</x:si>
  <x:si>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</x:si>
  <x:si>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</x:si>
  <x:si>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</x:si>
  <x:si>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</x:si>
  <x:si>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</x:si>
  <x:si>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https://ws.cso.ie/public/api.restful/PxStat.Data.Cube_API.ReadDataset/NDA04/XLSX/2007/en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</x:si>
  <x:si>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</x:si>
  <x:si>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</x:si>
  <x:si>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</x:si>
  <x:si>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</x:si>
  <x:si>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</x:si>
  <x:si>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</x:si>
  <x:si>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</x:si>
  <x:si>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</x:si>
  <x:si>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</x:si>
  <x:si>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</x:si>
  <x:si>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</x:si>
  <x:si>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</x:si>
  <x:si>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</x:si>
  <x:si>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</x:si>
  <x:si>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</x:si>
  <x:si>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</x:si>
  <x:si>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</x:si>
  <x:si>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</x:si>
  <x:si>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</x:si>
  <x:si>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</x:si>
  <x:si>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</x:si>
  <x:si>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</x:si>
  <x:si>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</x:si>
  <x:si>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</x:si>
  <x:si>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</x:si>
  <x:si>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</x:si>
  <x:si>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</x:si>
  <x:si>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</x:si>
  <x:si>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</x:si>
  <x:si>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</x:si>
  <x:si>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C03451V04162</x:t>
  </x:si>
  <x:si>
    <x:t>Type of Connection</x:t>
  </x:si>
  <x:si>
    <x:t>UNIT</x:t>
  </x:si>
  <x:si>
    <x:t>VALUE</x:t>
  </x:si>
  <x:si>
    <x:t>2011</x:t>
  </x:si>
  <x:si>
    <x:t>-</x:t>
  </x:si>
  <x:si>
    <x:t>All connections</x:t>
  </x:si>
  <x:si>
    <x:t>Number</x:t>
  </x:si>
  <x:si>
    <x:t>01</x:t>
  </x:si>
  <x:si>
    <x:t>New dwelling completion</x:t>
  </x:si>
  <x:si>
    <x:t>02</x:t>
  </x:si>
  <x:si>
    <x:t>Unfinished</x:t>
  </x:si>
  <x:si>
    <x:t>03</x:t>
  </x:si>
  <x:si>
    <x:t>Reconnection</x:t>
  </x:si>
  <x:si>
    <x:t>04</x:t>
  </x:si>
  <x:si>
    <x:t>Non-Dwelling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</x:si>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</x:sst>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1V04162" axis="axisRow" showAll="0" defaultSubtotal="0">
      <x:items count="5">
        <x:item x="0"/>
        <x:item x="1"/>
        <x:item x="2"/>
        <x:item x="3"/>
        <x:item x="4"/>
      </x:items>
    </x:pivotField>
    <x:pivotField name="Type of Conne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3451V04162"/>
    <x:tableColumn id="6" name="Type of Conn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10289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6994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1378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1090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827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8345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4911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1451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1260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723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8207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4575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1506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1473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653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10929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5518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2368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2290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753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12623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7219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  <x:c r="H24" s="0">
        <x:v>1671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  <x:c r="H25" s="0">
        <x:v>2888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  <x:c r="H26" s="0">
        <x:v>845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14923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  <x:c r="H28" s="0">
        <x:v>9737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  <x:c r="H29" s="0">
        <x:v>1903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  <x:c r="H30" s="0">
        <x:v>2453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  <x:c r="H31" s="0">
        <x:v>830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19185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14230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1389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  <x:c r="H35" s="0">
        <x:v>2639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  <x:c r="H36" s="0">
        <x:v>927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22392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  <x:c r="H38" s="0">
        <x:v>17797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  <x:c r="H39" s="0">
        <x:v>907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  <x:c r="H40" s="0">
        <x:v>2804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  <x:c r="H41" s="0">
        <x:v>884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25389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  <x:c r="H43" s="0">
        <x:v>21037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  <x:c r="H44" s="0">
        <x:v>759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  <x:c r="H45" s="0">
        <x:v>2749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  <x:c r="H46" s="0">
        <x:v>844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24667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  <x:c r="H48" s="0">
        <x:v>20498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  <x:c r="H49" s="0">
        <x:v>595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  <x:c r="H50" s="0">
        <x:v>2630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  <x:c r="H51" s="0">
        <x:v>944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24846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  <x:c r="H53" s="0">
        <x:v>20469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  <x:c r="H54" s="0">
        <x:v>523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  <x:c r="H55" s="0">
        <x:v>2766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  <x:c r="H56" s="0">
        <x:v>1088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33756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  <x:c r="H58" s="0">
        <x:v>29632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  <x:c r="H59" s="0">
        <x:v>531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  <x:c r="H60" s="0">
        <x:v>2647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  <x:c r="H61" s="0">
        <x:v>946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35236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>
        <x:v>32502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>
        <x:v>210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  <x:c r="H65" s="0">
        <x:v>1719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>
        <x:v>805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  <x:c r="H67" s="0">
        <x:v>32252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  <x:c r="H68" s="0">
        <x:v>30206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  <x:c r="H69" s="0">
        <x:v>92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  <x:c r="H70" s="0">
        <x:v>1372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  <x:c r="H71" s="0">
        <x:v>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NDA04"/>
      </x:sharedItems>
    </x:cacheField>
    <x:cacheField name="STATISTIC Label">
      <x:sharedItems count="1">
        <x:s v="ESB Connec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1V04162">
      <x:sharedItems count="5">
        <x:s v="-"/>
        <x:s v="01"/>
        <x:s v="02"/>
        <x:s v="03"/>
        <x:s v="04"/>
      </x:sharedItems>
    </x:cacheField>
    <x:cacheField name="Type of Connection">
      <x:sharedItems count="5">
        <x:s v="All connections"/>
        <x:s v="New dwelling completion"/>
        <x:s v="Unfinished"/>
        <x:s v="Reconnection"/>
        <x:s v="Non-Dwell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5236" count="70">
        <x:n v="10289"/>
        <x:n v="6994"/>
        <x:n v="1378"/>
        <x:n v="1090"/>
        <x:n v="827"/>
        <x:n v="8345"/>
        <x:n v="4911"/>
        <x:n v="1451"/>
        <x:n v="1260"/>
        <x:n v="723"/>
        <x:n v="8207"/>
        <x:n v="4575"/>
        <x:n v="1506"/>
        <x:n v="1473"/>
        <x:n v="653"/>
        <x:n v="10929"/>
        <x:n v="5518"/>
        <x:n v="2368"/>
        <x:n v="2290"/>
        <x:n v="753"/>
        <x:n v="12623"/>
        <x:n v="7219"/>
        <x:n v="1671"/>
        <x:n v="2888"/>
        <x:n v="845"/>
        <x:n v="14923"/>
        <x:n v="9737"/>
        <x:n v="1903"/>
        <x:n v="2453"/>
        <x:n v="830"/>
        <x:n v="19185"/>
        <x:n v="14230"/>
        <x:n v="1389"/>
        <x:n v="2639"/>
        <x:n v="927"/>
        <x:n v="22392"/>
        <x:n v="17797"/>
        <x:n v="907"/>
        <x:n v="2804"/>
        <x:n v="884"/>
        <x:n v="25389"/>
        <x:n v="21037"/>
        <x:n v="759"/>
        <x:n v="2749"/>
        <x:n v="844"/>
        <x:n v="24667"/>
        <x:n v="20498"/>
        <x:n v="595"/>
        <x:n v="2630"/>
        <x:n v="944"/>
        <x:n v="24846"/>
        <x:n v="20469"/>
        <x:n v="523"/>
        <x:n v="2766"/>
        <x:n v="1088"/>
        <x:n v="33756"/>
        <x:n v="29632"/>
        <x:n v="531"/>
        <x:n v="2647"/>
        <x:n v="946"/>
        <x:n v="35236"/>
        <x:n v="32502"/>
        <x:n v="210"/>
        <x:n v="1719"/>
        <x:n v="805"/>
        <x:n v="32252"/>
        <x:n v="30206"/>
        <x:n v="92"/>
        <x:n v="1372"/>
        <x:n v="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