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f105192e140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7fc175bac46d4b3b16386a826696b.psmdcp" Id="R9fd5f2013c1c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<x:sst xmlns:x="http://schemas.openxmlformats.org/spreadsheetml/2006/main">
  <x:si>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</x:si>
  <x:si>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</x:si>
  <x:si>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NAH12</x:t>
  </x:si>
  <x:si>
    <x:t>Name</x:t>
  </x:si>
  <x:si>
    <x:t>T12 Distribution of Personal Income (excluding FISIM) and its Relationship to Net National Product at Factor Cost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</x:si>
  <x:si>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</x:si>
  <x:si>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</x:si>
  <x:si>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</x:si>
  <x:si>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</x:si>
  <x:si>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</x:si>
  <x:si>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&lt;br&gt;Private Income: The four adjustments to </x:t>
    </x:r>
    <x:r>
      <x:rPr>
        <x:b/>
        <x:vertAlign val="baseline"/>
        <x:sz val="11"/>
        <x:color rgb="FF000000"/>
        <x:rFont val="Calibri"/>
        <x:family val="2"/>
      </x:rPr>
      <x:t>Private Income</x:t>
    </x:r>
    <x:r>
      <x:rPr>
        <x:vertAlign val="baseline"/>
        <x:sz val="11"/>
        <x:color rgb="FF000000"/>
        <x:rFont val="Calibri"/>
        <x:family val="2"/>
      </x:rPr>
      <x:t xml:space="preserve">, those titled </x:t>
    </x:r>
    <x:r>
      <x:rPr>
        <x:b/>
        <x:vertAlign val="baseline"/>
        <x:sz val="11"/>
        <x:color rgb="FF000000"/>
        <x:rFont val="Calibri"/>
        <x:family val="2"/>
      </x:rPr>
      <x:t>Minus National Debt Interest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b/>
        <x:vertAlign val="baseline"/>
        <x:sz val="11"/>
        <x:color rgb="FF000000"/>
        <x:rFont val="Calibri"/>
        <x:family val="2"/>
      </x:rPr>
      <x:t>Minus  Current Transfers to Households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b/>
        <x:vertAlign val="baseline"/>
        <x:sz val="11"/>
        <x:color rgb="FF000000"/>
        <x:rFont val="Calibri"/>
        <x:family val="2"/>
      </x:rPr>
      <x:t>Government Trading and Investment Income</x:t>
    </x:r>
    <x:r>
      <x:rPr>
        <x:vertAlign val="baseline"/>
        <x:sz val="11"/>
        <x:color rgb="FF000000"/>
        <x:rFont val="Calibri"/>
        <x:family val="2"/>
      </x:rPr>
      <x:t xml:space="preserve">, and </x:t>
    </x:r>
    <x:r>
      <x:rPr>
        <x:b/>
        <x:vertAlign val="baseline"/>
        <x:sz val="11"/>
        <x:color rgb="FF000000"/>
        <x:rFont val="Calibri"/>
        <x:family val="2"/>
      </x:rPr>
      <x:t>Adjustment for Stock  Appreciation</x:t>
    </x:r>
    <x:r>
      <x:rPr>
        <x:vertAlign val="baseline"/>
        <x:sz val="11"/>
        <x:color rgb="FF000000"/>
        <x:rFont val="Calibri"/>
        <x:family val="2"/>
      </x:rPr>
      <x:t xml:space="preserve"> are values which are applied to the </x:t>
    </x:r>
    <x:r>
      <x:rPr>
        <x:b/>
        <x:vertAlign val="baseline"/>
        <x:sz val="11"/>
        <x:color rgb="FF000000"/>
        <x:rFont val="Calibri"/>
        <x:family val="2"/>
      </x:rPr>
      <x:t>Private Income</x:t>
    </x:r>
    <x:r>
      <x:rPr>
        <x:vertAlign val="baseline"/>
        <x:sz val="11"/>
        <x:color rgb="FF000000"/>
        <x:rFont val="Calibri"/>
        <x:family val="2"/>
      </x:rPr>
      <x:t xml:space="preserve"> value total in </x:t>
    </x:r>
    <x:r>
      <x:rPr>
        <x:b/>
        <x:vertAlign val="baseline"/>
        <x:sz val="11"/>
        <x:color rgb="FF000000"/>
        <x:rFont val="Calibri"/>
        <x:family val="2"/>
      </x:rPr>
      <x:t>Table.12</x:t>
    </x:r>
    <x:r>
      <x:rPr>
        <x:vertAlign val="baseline"/>
        <x:sz val="11"/>
        <x:color rgb="FF000000"/>
        <x:rFont val="Calibri"/>
        <x:family val="2"/>
      </x:rPr>
      <x:t xml:space="preserve">, before the calculation  of </x:t>
    </x:r>
    <x:r>
      <x:rPr>
        <x:b/>
        <x:vertAlign val="baseline"/>
        <x:sz val="11"/>
        <x:color rgb="FF000000"/>
        <x:rFont val="Calibri"/>
        <x:family val="2"/>
      </x:rPr>
      <x:t>Net National Product at Factor Cost (€m)</x:t>
    </x:r>
    <x:r>
      <x:rPr>
        <x:vertAlign val="baseline"/>
        <x:sz val="11"/>
        <x:color rgb="FF000000"/>
        <x:rFont val="Calibri"/>
        <x:family val="2"/>
      </x:rPr>
      <x:t>. &lt;br&gt;Background Information on the Historical 1970-1995 series(https:/www.cso.ie/en/methods/nationalaccounts/nationalaccountshistoricalseries1970to1995/).</x:t>
    </x:r>
  </x:si>
  <x:si>
    <x:t>Url</x:t>
  </x:si>
  <x:si>
    <x:t>https://ws.cso.ie/public/api.restful/PxStat.Data.Cube_API.ReadDataset/NAH12/XLSX/2007/en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</x:si>
  <x:si>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</x:si>
  <x:si>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</x:si>
  <x:si>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</x:si>
  <x:si>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</x:si>
  <x:si>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</x:si>
  <x:si>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</x:si>
  <x:si>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</x:si>
  <x:si>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</x:si>
  <x:si>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</x:si>
  <x:si>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</x:si>
  <x:si>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</x:si>
  <x:si>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</x:si>
  <x:si>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</x:si>
  <x:si>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</x:si>
  <x:si>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</x:si>
  <x:si>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</x:si>
  <x:si>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</x:si>
  <x:si>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</x:si>
  <x:si>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</x:si>
  <x:si>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</x:si>
  <x:si>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</x:si>
  <x:si>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</x:si>
  <x:si>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</x:si>
  <x:si>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</x:si>
  <x:si>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</x:si>
  <x:si>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</x:si>
  <x:si>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</x:si>
  <x:si>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</x:si>
  <x:si>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</x:si>
  <x:si>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</x:si>
  <x:si>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</x:si>
  <x:si>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</x:si>
  <x:si>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</x:si>
  <x:si>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</x:si>
  <x:si>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</x:si>
  <x:si>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</x:si>
  <x:si>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NAH12C01</x:t>
  </x:si>
  <x:si>
    <x:t>Remuneration of employees</x:t>
  </x:si>
  <x:si>
    <x:t>Euro Million</x:t>
  </x:si>
  <x:si>
    <x:t>NAH12C02</x:t>
  </x:si>
  <x:si>
    <x:t>Remuneration of employees - Agriculture, forestry and fishing</x:t>
  </x:si>
  <x:si>
    <x:t>NAH12C03</x:t>
  </x:si>
  <x:si>
    <x:t>Remuneration of employees - Domestic non-agriculture</x:t>
  </x:si>
  <x:si>
    <x:t>NAH12C04</x:t>
  </x:si>
  <x:si>
    <x:t>Remuneration of employees - Foreign</x:t>
  </x:si>
  <x:si>
    <x:t>NAH12C05</x:t>
  </x:si>
  <x:si>
    <x:t>Remuneration of employees - Employers' contribution to social insurance</x:t>
  </x:si>
  <x:si>
    <x:t>NAH12C06</x:t>
  </x:si>
  <x:si>
    <x:t>Income of independent traders</x:t>
  </x:si>
  <x:si>
    <x:t>NAH12C07</x:t>
  </x:si>
  <x:si>
    <x:t>Income of independent traders - Agriculture, forestry and fishing</x:t>
  </x:si>
  <x:si>
    <x:t>NAH12C08</x:t>
  </x:si>
  <x:si>
    <x:t>Income of independent traders - Non-agriculture</x:t>
  </x:si>
  <x:si>
    <x:t>NAH12C09</x:t>
  </x:si>
  <x:si>
    <x:t>Interest, dividends and rent paid to households and private non-profit institutions</x:t>
  </x:si>
  <x:si>
    <x:t>NAH12C10</x:t>
  </x:si>
  <x:si>
    <x:t>Current transfers to households (including net transfers from the rest of the world)</x:t>
  </x:si>
  <x:si>
    <x:t>NAH12C11</x:t>
  </x:si>
  <x:si>
    <x:t>Statistical discrepancy</x:t>
  </x:si>
  <x:si>
    <x:t>NAH12C12</x:t>
  </x:si>
  <x:si>
    <x:t>Personal income of households and private non-profit institutions</x:t>
  </x:si>
  <x:si>
    <x:t>NAH12C13</x:t>
  </x:si>
  <x:si>
    <x:t>Undistributed profits of companies</x:t>
  </x:si>
  <x:si>
    <x:t>NAH12C14</x:t>
  </x:si>
  <x:si>
    <x:t>Private income</x:t>
  </x:si>
  <x:si>
    <x:t>NAH12C15</x:t>
  </x:si>
  <x:si>
    <x:t>Minus national debt interest</x:t>
  </x:si>
  <x:si>
    <x:t>NAH12C16</x:t>
  </x:si>
  <x:si>
    <x:t>Minus current transfers to households (including net transfers from the rest of the world)</x:t>
  </x:si>
  <x:si>
    <x:t>NAH12C17</x:t>
  </x:si>
  <x:si>
    <x:t>Government trading and investment income</x:t>
  </x:si>
  <x:si>
    <x:t>NAH12C18</x:t>
  </x:si>
  <x:si>
    <x:t>Adjustment for stock appreciation</x:t>
  </x:si>
  <x:si>
    <x:t>NAH12C19</x:t>
  </x:si>
  <x:si>
    <x:t>Net national product at factor cost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</x:si>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</x:sst>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Item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1022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245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1910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2029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-83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-245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55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-16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1740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1258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35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1187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3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34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416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260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156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139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283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88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2185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126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2312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-91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-283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62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-24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1976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1470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38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1390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3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40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564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368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196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176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335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103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2648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173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2820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-106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-335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80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-42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2417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1790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41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1691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55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712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471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242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208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429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111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3251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255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3506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-128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-429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77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-112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2914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2167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46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2037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4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80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705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430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276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269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540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130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3811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269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4080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-149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-540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91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-211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3271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2773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56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2585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6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125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963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614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348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296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750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166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4948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279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5227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-217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-750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109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-153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4215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3308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64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3062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18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164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1133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709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425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362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899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234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5936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428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6364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-307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-899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134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-312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4979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3918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75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3616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30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197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1527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981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546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408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1029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198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7080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561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7641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-390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-1029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190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-211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6202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4685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84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4326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42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233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1803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1094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709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414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1175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193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8270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639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8909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-501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-1175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235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-172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7296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5817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96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5381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53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287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1878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1009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869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475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1372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309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9851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847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10698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-623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-1372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259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-304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8657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7228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6672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67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379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1928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882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1046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474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1765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420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11815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703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12518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-779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-1765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311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-402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9884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8564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111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7906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79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468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2288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1034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1253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859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2285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453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14449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875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15324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-1066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-2285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357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-587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11742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9772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120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8967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90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595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2626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  <x:c r="H236" s="0">
        <x:v>1293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1333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565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2968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644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16575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1114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17689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-1529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-2968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506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-333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13366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10704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143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9778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103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681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2841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  <x:c r="H255" s="0">
        <x:v>1468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1373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648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3399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567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18161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1196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19357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-1744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-3399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608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-395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14427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11632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166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10587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114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764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3069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  <x:c r="H274" s="0">
        <x:v>1721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1348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979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3742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573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19995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1092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21087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-1959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-3742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605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-257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15735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12486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196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11339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126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826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3020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  <x:c r="H293" s="0">
        <x:v>1548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1472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1163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4089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484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21242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1400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22642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-2317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-4089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700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130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17066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13354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218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12132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138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866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2975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  <x:c r="H312" s="0">
        <x:v>1437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1538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1526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4436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494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22785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1644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24430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-2315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-4436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576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91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18346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14066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246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12769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150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902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3390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  <x:c r="H331" s="0">
        <x:v>1731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1659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1712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4644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426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24238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2079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26317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-2469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-4644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608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-129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19684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14951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309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13546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161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935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3867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  <x:c r="H350" s="0">
        <x:v>2040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1826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1943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4795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326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25883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1729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27612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-2483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-4795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546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-47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20833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15971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365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14422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175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1008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4149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  <x:c r="H369" s="0">
        <x:v>2112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2036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2231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4721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122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27193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1793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28987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-2495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-4721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505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-209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22066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17181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411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15474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186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1110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4376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  <x:c r="H388" s="0">
        <x:v>2060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2316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2520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4950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455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29482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1820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31302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-2856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-4950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551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668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24715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18222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405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16434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190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1193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4371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  <x:c r="H407" s="0">
        <x:v>1908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2463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2838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5522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412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31364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1761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33125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-2881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-5522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664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466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25853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19492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376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17657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199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1259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4921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  <x:c r="H426" s="0">
        <x:v>2329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2592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2593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5834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335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33174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2145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35320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-2850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-5834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713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-206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27143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20994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379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19032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219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1364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5263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  <x:c r="H445" s="0">
        <x:v>2419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2844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3107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6260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394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36018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2537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38555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-2888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-6260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742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-312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29837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22320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390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20256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232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1442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5566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  <x:c r="H464" s="0">
        <x:v>2488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3078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2345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6572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441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37245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3602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40847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-2789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-6572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641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-534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31593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24177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410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21975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230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1562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5969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  <x:c r="H483" s="0">
        <x:v>2599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3370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2572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7137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274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40129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4888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45017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-2819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-7137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634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-455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35240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12C01"/>
        <x:s v="NAH12C02"/>
        <x:s v="NAH12C03"/>
        <x:s v="NAH12C04"/>
        <x:s v="NAH12C05"/>
        <x:s v="NAH12C06"/>
        <x:s v="NAH12C07"/>
        <x:s v="NAH12C08"/>
        <x:s v="NAH12C09"/>
        <x:s v="NAH12C10"/>
        <x:s v="NAH12C11"/>
        <x:s v="NAH12C12"/>
        <x:s v="NAH12C13"/>
        <x:s v="NAH12C14"/>
        <x:s v="NAH12C15"/>
        <x:s v="NAH12C16"/>
        <x:s v="NAH12C17"/>
        <x:s v="NAH12C18"/>
        <x:s v="NAH12C19"/>
      </x:sharedItems>
    </x:cacheField>
    <x:cacheField name="Item">
      <x:sharedItems count="19">
        <x:s v="Remuneration of employees"/>
        <x:s v="Remuneration of employees - Agriculture, forestry and fishing"/>
        <x:s v="Remuneration of employees - Domestic non-agriculture"/>
        <x:s v="Remuneration of employees - Foreign"/>
        <x:s v="Remuneration of employees - Employers' contribution to social insurance"/>
        <x:s v="Income of independent traders"/>
        <x:s v="Income of independent traders - Agriculture, forestry and fishing"/>
        <x:s v="Income of independent traders - Non-agriculture"/>
        <x:s v="Interest, dividends and rent paid to households and private non-profit institutions"/>
        <x:s v="Current transfers to households (including net transfers from the rest of the world)"/>
        <x:s v="Statistical discrepancy"/>
        <x:s v="Personal income of households and private non-profit institutions"/>
        <x:s v="Undistributed profits of companies"/>
        <x:s v="Private income"/>
        <x:s v="Minus national debt interest"/>
        <x:s v="Minus current transfers to households (including net transfers from the rest of the world)"/>
        <x:s v="Government trading and investment income"/>
        <x:s v="Adjustment for stock appreciation"/>
        <x:s v="Net national product at factor co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137" maxValue="45017" count="470">
        <x:n v="1085"/>
        <x:n v="32"/>
        <x:n v="1022"/>
        <x:n v="2"/>
        <x:n v="29"/>
        <x:n v="366"/>
        <x:n v="235"/>
        <x:n v="131"/>
        <x:n v="126"/>
        <x:n v="245"/>
        <x:n v="88"/>
        <x:n v="1910"/>
        <x:n v="118"/>
        <x:n v="2029"/>
        <x:n v="-83"/>
        <x:n v="-245"/>
        <x:n v="55"/>
        <x:n v="-16"/>
        <x:n v="1740"/>
        <x:n v="1258"/>
        <x:n v="35"/>
        <x:n v="1187"/>
        <x:n v="3"/>
        <x:n v="34"/>
        <x:n v="416"/>
        <x:n v="260"/>
        <x:n v="156"/>
        <x:n v="139"/>
        <x:n v="283"/>
        <x:n v="2185"/>
        <x:n v="2312"/>
        <x:n v="-91"/>
        <x:n v="-283"/>
        <x:n v="62"/>
        <x:n v="-24"/>
        <x:n v="1976"/>
        <x:n v="1470"/>
        <x:n v="38"/>
        <x:n v="1390"/>
        <x:n v="40"/>
        <x:n v="564"/>
        <x:n v="368"/>
        <x:n v="196"/>
        <x:n v="176"/>
        <x:n v="335"/>
        <x:n v="103"/>
        <x:n v="2648"/>
        <x:n v="173"/>
        <x:n v="2820"/>
        <x:n v="-106"/>
        <x:n v="-335"/>
        <x:n v="80"/>
        <x:n v="-42"/>
        <x:n v="2417"/>
        <x:n v="1790"/>
        <x:n v="41"/>
        <x:n v="1691"/>
        <x:n v="712"/>
        <x:n v="471"/>
        <x:n v="242"/>
        <x:n v="208"/>
        <x:n v="429"/>
        <x:n v="111"/>
        <x:n v="3251"/>
        <x:n v="255"/>
        <x:n v="3506"/>
        <x:n v="-128"/>
        <x:n v="-429"/>
        <x:n v="77"/>
        <x:n v="-112"/>
        <x:n v="2914"/>
        <x:n v="2167"/>
        <x:n v="46"/>
        <x:n v="2037"/>
        <x:n v="4"/>
        <x:n v="705"/>
        <x:n v="430"/>
        <x:n v="276"/>
        <x:n v="269"/>
        <x:n v="540"/>
        <x:n v="130"/>
        <x:n v="3811"/>
        <x:n v="4080"/>
        <x:n v="-149"/>
        <x:n v="-540"/>
        <x:n v="91"/>
        <x:n v="-211"/>
        <x:n v="3271"/>
        <x:n v="2773"/>
        <x:n v="56"/>
        <x:n v="2585"/>
        <x:n v="6"/>
        <x:n v="125"/>
        <x:n v="963"/>
        <x:n v="614"/>
        <x:n v="348"/>
        <x:n v="296"/>
        <x:n v="750"/>
        <x:n v="166"/>
        <x:n v="4948"/>
        <x:n v="279"/>
        <x:n v="5227"/>
        <x:n v="-217"/>
        <x:n v="-750"/>
        <x:n v="109"/>
        <x:n v="-153"/>
        <x:n v="4215"/>
        <x:n v="3308"/>
        <x:n v="64"/>
        <x:n v="3062"/>
        <x:n v="18"/>
        <x:n v="164"/>
        <x:n v="1133"/>
        <x:n v="709"/>
        <x:n v="425"/>
        <x:n v="362"/>
        <x:n v="899"/>
        <x:n v="234"/>
        <x:n v="5936"/>
        <x:n v="428"/>
        <x:n v="6364"/>
        <x:n v="-307"/>
        <x:n v="-899"/>
        <x:n v="134"/>
        <x:n v="-312"/>
        <x:n v="4979"/>
        <x:n v="3918"/>
        <x:n v="75"/>
        <x:n v="3616"/>
        <x:n v="30"/>
        <x:n v="197"/>
        <x:n v="1527"/>
        <x:n v="981"/>
        <x:n v="546"/>
        <x:n v="408"/>
        <x:n v="1029"/>
        <x:n v="198"/>
        <x:n v="7080"/>
        <x:n v="561"/>
        <x:n v="7641"/>
        <x:n v="-390"/>
        <x:n v="-1029"/>
        <x:n v="190"/>
        <x:n v="6202"/>
        <x:n v="4685"/>
        <x:n v="84"/>
        <x:n v="4326"/>
        <x:n v="42"/>
        <x:n v="233"/>
        <x:n v="1803"/>
        <x:n v="1094"/>
        <x:n v="414"/>
        <x:n v="1175"/>
        <x:n v="193"/>
        <x:n v="8270"/>
        <x:n v="639"/>
        <x:n v="8909"/>
        <x:n v="-501"/>
        <x:n v="-1175"/>
        <x:n v="-172"/>
        <x:n v="7296"/>
        <x:n v="5817"/>
        <x:n v="96"/>
        <x:n v="5381"/>
        <x:n v="53"/>
        <x:n v="287"/>
        <x:n v="1878"/>
        <x:n v="1009"/>
        <x:n v="869"/>
        <x:n v="475"/>
        <x:n v="1372"/>
        <x:n v="309"/>
        <x:n v="9851"/>
        <x:n v="847"/>
        <x:n v="10698"/>
        <x:n v="-623"/>
        <x:n v="-1372"/>
        <x:n v="259"/>
        <x:n v="-304"/>
        <x:n v="8657"/>
        <x:n v="7228"/>
        <x:n v="110"/>
        <x:n v="6672"/>
        <x:n v="67"/>
        <x:n v="379"/>
        <x:n v="1928"/>
        <x:n v="882"/>
        <x:n v="1046"/>
        <x:n v="474"/>
        <x:n v="1765"/>
        <x:n v="420"/>
        <x:n v="11815"/>
        <x:n v="703"/>
        <x:n v="12518"/>
        <x:n v="-779"/>
        <x:n v="-1765"/>
        <x:n v="311"/>
        <x:n v="-402"/>
        <x:n v="9884"/>
        <x:n v="8564"/>
        <x:n v="7906"/>
        <x:n v="79"/>
        <x:n v="468"/>
        <x:n v="2288"/>
        <x:n v="1034"/>
        <x:n v="1253"/>
        <x:n v="859"/>
        <x:n v="2285"/>
        <x:n v="453"/>
        <x:n v="14449"/>
        <x:n v="875"/>
        <x:n v="15324"/>
        <x:n v="-1066"/>
        <x:n v="-2285"/>
        <x:n v="357"/>
        <x:n v="-587"/>
        <x:n v="11742"/>
        <x:n v="9772"/>
        <x:n v="120"/>
        <x:n v="8967"/>
        <x:n v="90"/>
        <x:n v="595"/>
        <x:n v="2626"/>
        <x:n v="1293"/>
        <x:n v="1333"/>
        <x:n v="565"/>
        <x:n v="2968"/>
        <x:n v="644"/>
        <x:n v="16575"/>
        <x:n v="1114"/>
        <x:n v="17689"/>
        <x:n v="-1529"/>
        <x:n v="-2968"/>
        <x:n v="506"/>
        <x:n v="-333"/>
        <x:n v="13366"/>
        <x:n v="10704"/>
        <x:n v="143"/>
        <x:n v="9778"/>
        <x:n v="681"/>
        <x:n v="2841"/>
        <x:n v="1468"/>
        <x:n v="1373"/>
        <x:n v="648"/>
        <x:n v="3399"/>
        <x:n v="567"/>
        <x:n v="18161"/>
        <x:n v="1196"/>
        <x:n v="19357"/>
        <x:n v="-1744"/>
        <x:n v="-3399"/>
        <x:n v="608"/>
        <x:n v="-395"/>
        <x:n v="14427"/>
        <x:n v="11632"/>
        <x:n v="10587"/>
        <x:n v="114"/>
        <x:n v="764"/>
        <x:n v="3069"/>
        <x:n v="1721"/>
        <x:n v="1348"/>
        <x:n v="979"/>
        <x:n v="3742"/>
        <x:n v="573"/>
        <x:n v="19995"/>
        <x:n v="1092"/>
        <x:n v="21087"/>
        <x:n v="-1959"/>
        <x:n v="-3742"/>
        <x:n v="605"/>
        <x:n v="-257"/>
        <x:n v="15735"/>
        <x:n v="12486"/>
        <x:n v="11339"/>
        <x:n v="826"/>
        <x:n v="3020"/>
        <x:n v="1548"/>
        <x:n v="1472"/>
        <x:n v="1163"/>
        <x:n v="4089"/>
        <x:n v="484"/>
        <x:n v="21242"/>
        <x:n v="1400"/>
        <x:n v="22642"/>
        <x:n v="-2317"/>
        <x:n v="-4089"/>
        <x:n v="700"/>
        <x:n v="17066"/>
        <x:n v="13354"/>
        <x:n v="218"/>
        <x:n v="12132"/>
        <x:n v="138"/>
        <x:n v="866"/>
        <x:n v="2975"/>
        <x:n v="1437"/>
        <x:n v="1538"/>
        <x:n v="1526"/>
        <x:n v="4436"/>
        <x:n v="494"/>
        <x:n v="22785"/>
        <x:n v="1644"/>
        <x:n v="24430"/>
        <x:n v="-2315"/>
        <x:n v="-4436"/>
        <x:n v="576"/>
        <x:n v="18346"/>
        <x:n v="14066"/>
        <x:n v="246"/>
        <x:n v="12769"/>
        <x:n v="150"/>
        <x:n v="902"/>
        <x:n v="3390"/>
        <x:n v="1731"/>
        <x:n v="1659"/>
        <x:n v="1712"/>
        <x:n v="4644"/>
        <x:n v="426"/>
        <x:n v="24238"/>
        <x:n v="2079"/>
        <x:n v="26317"/>
        <x:n v="-2469"/>
        <x:n v="-4644"/>
        <x:n v="-129"/>
        <x:n v="19684"/>
        <x:n v="14951"/>
        <x:n v="13546"/>
        <x:n v="161"/>
        <x:n v="935"/>
        <x:n v="3867"/>
        <x:n v="2040"/>
        <x:n v="1826"/>
        <x:n v="1943"/>
        <x:n v="4795"/>
        <x:n v="326"/>
        <x:n v="25883"/>
        <x:n v="1729"/>
        <x:n v="27612"/>
        <x:n v="-2483"/>
        <x:n v="-4795"/>
        <x:n v="-47"/>
        <x:n v="20833"/>
        <x:n v="15971"/>
        <x:n v="365"/>
        <x:n v="14422"/>
        <x:n v="175"/>
        <x:n v="1008"/>
        <x:n v="4149"/>
        <x:n v="2112"/>
        <x:n v="2036"/>
        <x:n v="2231"/>
        <x:n v="4721"/>
        <x:n v="122"/>
        <x:n v="27193"/>
        <x:n v="1793"/>
        <x:n v="28987"/>
        <x:n v="-2495"/>
        <x:n v="-4721"/>
        <x:n v="505"/>
        <x:n v="-209"/>
        <x:n v="22066"/>
        <x:n v="17181"/>
        <x:n v="411"/>
        <x:n v="15474"/>
        <x:n v="186"/>
        <x:n v="1110"/>
        <x:n v="4376"/>
        <x:n v="2060"/>
        <x:n v="2316"/>
        <x:n v="2520"/>
        <x:n v="4950"/>
        <x:n v="455"/>
        <x:n v="29482"/>
        <x:n v="1820"/>
        <x:n v="31302"/>
        <x:n v="-2856"/>
        <x:n v="-4950"/>
        <x:n v="551"/>
        <x:n v="668"/>
        <x:n v="24715"/>
        <x:n v="18222"/>
        <x:n v="405"/>
        <x:n v="16434"/>
        <x:n v="1193"/>
        <x:n v="4371"/>
        <x:n v="1908"/>
        <x:n v="2463"/>
        <x:n v="2838"/>
        <x:n v="5522"/>
        <x:n v="412"/>
        <x:n v="31364"/>
        <x:n v="1761"/>
        <x:n v="33125"/>
        <x:n v="-2881"/>
        <x:n v="-5522"/>
        <x:n v="664"/>
        <x:n v="466"/>
        <x:n v="25853"/>
        <x:n v="19492"/>
        <x:n v="376"/>
        <x:n v="17657"/>
        <x:n v="199"/>
        <x:n v="1259"/>
        <x:n v="4921"/>
        <x:n v="2329"/>
        <x:n v="2592"/>
        <x:n v="2593"/>
        <x:n v="5834"/>
        <x:n v="33174"/>
        <x:n v="2145"/>
        <x:n v="35320"/>
        <x:n v="-2850"/>
        <x:n v="-5834"/>
        <x:n v="713"/>
        <x:n v="-206"/>
        <x:n v="27143"/>
        <x:n v="20994"/>
        <x:n v="19032"/>
        <x:n v="219"/>
        <x:n v="1364"/>
        <x:n v="5263"/>
        <x:n v="2419"/>
        <x:n v="2844"/>
        <x:n v="3107"/>
        <x:n v="6260"/>
        <x:n v="394"/>
        <x:n v="36018"/>
        <x:n v="2537"/>
        <x:n v="38555"/>
        <x:n v="-2888"/>
        <x:n v="-6260"/>
        <x:n v="742"/>
        <x:n v="29837"/>
        <x:n v="22320"/>
        <x:n v="390"/>
        <x:n v="20256"/>
        <x:n v="232"/>
        <x:n v="1442"/>
        <x:n v="5566"/>
        <x:n v="2488"/>
        <x:n v="3078"/>
        <x:n v="2345"/>
        <x:n v="6572"/>
        <x:n v="441"/>
        <x:n v="37245"/>
        <x:n v="3602"/>
        <x:n v="40847"/>
        <x:n v="-2789"/>
        <x:n v="-6572"/>
        <x:n v="641"/>
        <x:n v="-534"/>
        <x:n v="31593"/>
        <x:n v="24177"/>
        <x:n v="410"/>
        <x:n v="21975"/>
        <x:n v="230"/>
        <x:n v="1562"/>
        <x:n v="5969"/>
        <x:n v="2599"/>
        <x:n v="3370"/>
        <x:n v="2572"/>
        <x:n v="7137"/>
        <x:n v="274"/>
        <x:n v="40129"/>
        <x:n v="4888"/>
        <x:n v="45017"/>
        <x:n v="-2819"/>
        <x:n v="-7137"/>
        <x:n v="634"/>
        <x:n v="-455"/>
        <x:n v="35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2C01"/>
    <s v="Remuneration of employees"/>
    <s v="Euro Million"/>
    <n v="1085"/>
  </r>
  <r>
    <s v="-"/>
    <s v="State"/>
    <s v="1970"/>
    <s v="1970"/>
    <s v="NAH12C02"/>
    <s v="Remuneration of employees - Agriculture, forestry and fishing"/>
    <s v="Euro Million"/>
    <n v="32"/>
  </r>
  <r>
    <s v="-"/>
    <s v="State"/>
    <s v="1970"/>
    <s v="1970"/>
    <s v="NAH12C03"/>
    <s v="Remuneration of employees - Domestic non-agriculture"/>
    <s v="Euro Million"/>
    <n v="1022"/>
  </r>
  <r>
    <s v="-"/>
    <s v="State"/>
    <s v="1970"/>
    <s v="1970"/>
    <s v="NAH12C04"/>
    <s v="Remuneration of employees - Foreign"/>
    <s v="Euro Million"/>
    <n v="2"/>
  </r>
  <r>
    <s v="-"/>
    <s v="State"/>
    <s v="1970"/>
    <s v="1970"/>
    <s v="NAH12C05"/>
    <s v="Remuneration of employees - Employers' contribution to social insurance"/>
    <s v="Euro Million"/>
    <n v="29"/>
  </r>
  <r>
    <s v="-"/>
    <s v="State"/>
    <s v="1970"/>
    <s v="1970"/>
    <s v="NAH12C06"/>
    <s v="Income of independent traders"/>
    <s v="Euro Million"/>
    <n v="366"/>
  </r>
  <r>
    <s v="-"/>
    <s v="State"/>
    <s v="1970"/>
    <s v="1970"/>
    <s v="NAH12C07"/>
    <s v="Income of independent traders - Agriculture, forestry and fishing"/>
    <s v="Euro Million"/>
    <n v="235"/>
  </r>
  <r>
    <s v="-"/>
    <s v="State"/>
    <s v="1970"/>
    <s v="1970"/>
    <s v="NAH12C08"/>
    <s v="Income of independent traders - Non-agriculture"/>
    <s v="Euro Million"/>
    <n v="131"/>
  </r>
  <r>
    <s v="-"/>
    <s v="State"/>
    <s v="1970"/>
    <s v="1970"/>
    <s v="NAH12C09"/>
    <s v="Interest, dividends and rent paid to households and private non-profit institutions"/>
    <s v="Euro Million"/>
    <n v="126"/>
  </r>
  <r>
    <s v="-"/>
    <s v="State"/>
    <s v="1970"/>
    <s v="1970"/>
    <s v="NAH12C10"/>
    <s v="Current transfers to households (including net transfers from the rest of the world)"/>
    <s v="Euro Million"/>
    <n v="245"/>
  </r>
  <r>
    <s v="-"/>
    <s v="State"/>
    <s v="1970"/>
    <s v="1970"/>
    <s v="NAH12C11"/>
    <s v="Statistical discrepancy"/>
    <s v="Euro Million"/>
    <n v="88"/>
  </r>
  <r>
    <s v="-"/>
    <s v="State"/>
    <s v="1970"/>
    <s v="1970"/>
    <s v="NAH12C12"/>
    <s v="Personal income of households and private non-profit institutions"/>
    <s v="Euro Million"/>
    <n v="1910"/>
  </r>
  <r>
    <s v="-"/>
    <s v="State"/>
    <s v="1970"/>
    <s v="1970"/>
    <s v="NAH12C13"/>
    <s v="Undistributed profits of companies"/>
    <s v="Euro Million"/>
    <n v="118"/>
  </r>
  <r>
    <s v="-"/>
    <s v="State"/>
    <s v="1970"/>
    <s v="1970"/>
    <s v="NAH12C14"/>
    <s v="Private income"/>
    <s v="Euro Million"/>
    <n v="2029"/>
  </r>
  <r>
    <s v="-"/>
    <s v="State"/>
    <s v="1970"/>
    <s v="1970"/>
    <s v="NAH12C15"/>
    <s v="Minus national debt interest"/>
    <s v="Euro Million"/>
    <n v="-83"/>
  </r>
  <r>
    <s v="-"/>
    <s v="State"/>
    <s v="1970"/>
    <s v="1970"/>
    <s v="NAH12C16"/>
    <s v="Minus current transfers to households (including net transfers from the rest of the world)"/>
    <s v="Euro Million"/>
    <n v="-245"/>
  </r>
  <r>
    <s v="-"/>
    <s v="State"/>
    <s v="1970"/>
    <s v="1970"/>
    <s v="NAH12C17"/>
    <s v="Government trading and investment income"/>
    <s v="Euro Million"/>
    <n v="55"/>
  </r>
  <r>
    <s v="-"/>
    <s v="State"/>
    <s v="1970"/>
    <s v="1970"/>
    <s v="NAH12C18"/>
    <s v="Adjustment for stock appreciation"/>
    <s v="Euro Million"/>
    <n v="-16"/>
  </r>
  <r>
    <s v="-"/>
    <s v="State"/>
    <s v="1970"/>
    <s v="1970"/>
    <s v="NAH12C19"/>
    <s v="Net national product at factor cost"/>
    <s v="Euro Million"/>
    <n v="1740"/>
  </r>
  <r>
    <s v="-"/>
    <s v="State"/>
    <s v="1971"/>
    <s v="1971"/>
    <s v="NAH12C01"/>
    <s v="Remuneration of employees"/>
    <s v="Euro Million"/>
    <n v="1258"/>
  </r>
  <r>
    <s v="-"/>
    <s v="State"/>
    <s v="1971"/>
    <s v="1971"/>
    <s v="NAH12C02"/>
    <s v="Remuneration of employees - Agriculture, forestry and fishing"/>
    <s v="Euro Million"/>
    <n v="35"/>
  </r>
  <r>
    <s v="-"/>
    <s v="State"/>
    <s v="1971"/>
    <s v="1971"/>
    <s v="NAH12C03"/>
    <s v="Remuneration of employees - Domestic non-agriculture"/>
    <s v="Euro Million"/>
    <n v="1187"/>
  </r>
  <r>
    <s v="-"/>
    <s v="State"/>
    <s v="1971"/>
    <s v="1971"/>
    <s v="NAH12C04"/>
    <s v="Remuneration of employees - Foreign"/>
    <s v="Euro Million"/>
    <n v="3"/>
  </r>
  <r>
    <s v="-"/>
    <s v="State"/>
    <s v="1971"/>
    <s v="1971"/>
    <s v="NAH12C05"/>
    <s v="Remuneration of employees - Employers' contribution to social insurance"/>
    <s v="Euro Million"/>
    <n v="34"/>
  </r>
  <r>
    <s v="-"/>
    <s v="State"/>
    <s v="1971"/>
    <s v="1971"/>
    <s v="NAH12C06"/>
    <s v="Income of independent traders"/>
    <s v="Euro Million"/>
    <n v="416"/>
  </r>
  <r>
    <s v="-"/>
    <s v="State"/>
    <s v="1971"/>
    <s v="1971"/>
    <s v="NAH12C07"/>
    <s v="Income of independent traders - Agriculture, forestry and fishing"/>
    <s v="Euro Million"/>
    <n v="260"/>
  </r>
  <r>
    <s v="-"/>
    <s v="State"/>
    <s v="1971"/>
    <s v="1971"/>
    <s v="NAH12C08"/>
    <s v="Income of independent traders - Non-agriculture"/>
    <s v="Euro Million"/>
    <n v="156"/>
  </r>
  <r>
    <s v="-"/>
    <s v="State"/>
    <s v="1971"/>
    <s v="1971"/>
    <s v="NAH12C09"/>
    <s v="Interest, dividends and rent paid to households and private non-profit institutions"/>
    <s v="Euro Million"/>
    <n v="139"/>
  </r>
  <r>
    <s v="-"/>
    <s v="State"/>
    <s v="1971"/>
    <s v="1971"/>
    <s v="NAH12C10"/>
    <s v="Current transfers to households (including net transfers from the rest of the world)"/>
    <s v="Euro Million"/>
    <n v="283"/>
  </r>
  <r>
    <s v="-"/>
    <s v="State"/>
    <s v="1971"/>
    <s v="1971"/>
    <s v="NAH12C11"/>
    <s v="Statistical discrepancy"/>
    <s v="Euro Million"/>
    <n v="88"/>
  </r>
  <r>
    <s v="-"/>
    <s v="State"/>
    <s v="1971"/>
    <s v="1971"/>
    <s v="NAH12C12"/>
    <s v="Personal income of households and private non-profit institutions"/>
    <s v="Euro Million"/>
    <n v="2185"/>
  </r>
  <r>
    <s v="-"/>
    <s v="State"/>
    <s v="1971"/>
    <s v="1971"/>
    <s v="NAH12C13"/>
    <s v="Undistributed profits of companies"/>
    <s v="Euro Million"/>
    <n v="126"/>
  </r>
  <r>
    <s v="-"/>
    <s v="State"/>
    <s v="1971"/>
    <s v="1971"/>
    <s v="NAH12C14"/>
    <s v="Private income"/>
    <s v="Euro Million"/>
    <n v="2312"/>
  </r>
  <r>
    <s v="-"/>
    <s v="State"/>
    <s v="1971"/>
    <s v="1971"/>
    <s v="NAH12C15"/>
    <s v="Minus national debt interest"/>
    <s v="Euro Million"/>
    <n v="-91"/>
  </r>
  <r>
    <s v="-"/>
    <s v="State"/>
    <s v="1971"/>
    <s v="1971"/>
    <s v="NAH12C16"/>
    <s v="Minus current transfers to households (including net transfers from the rest of the world)"/>
    <s v="Euro Million"/>
    <n v="-283"/>
  </r>
  <r>
    <s v="-"/>
    <s v="State"/>
    <s v="1971"/>
    <s v="1971"/>
    <s v="NAH12C17"/>
    <s v="Government trading and investment income"/>
    <s v="Euro Million"/>
    <n v="62"/>
  </r>
  <r>
    <s v="-"/>
    <s v="State"/>
    <s v="1971"/>
    <s v="1971"/>
    <s v="NAH12C18"/>
    <s v="Adjustment for stock appreciation"/>
    <s v="Euro Million"/>
    <n v="-24"/>
  </r>
  <r>
    <s v="-"/>
    <s v="State"/>
    <s v="1971"/>
    <s v="1971"/>
    <s v="NAH12C19"/>
    <s v="Net national product at factor cost"/>
    <s v="Euro Million"/>
    <n v="1976"/>
  </r>
  <r>
    <s v="-"/>
    <s v="State"/>
    <s v="1972"/>
    <s v="1972"/>
    <s v="NAH12C01"/>
    <s v="Remuneration of employees"/>
    <s v="Euro Million"/>
    <n v="1470"/>
  </r>
  <r>
    <s v="-"/>
    <s v="State"/>
    <s v="1972"/>
    <s v="1972"/>
    <s v="NAH12C02"/>
    <s v="Remuneration of employees - Agriculture, forestry and fishing"/>
    <s v="Euro Million"/>
    <n v="38"/>
  </r>
  <r>
    <s v="-"/>
    <s v="State"/>
    <s v="1972"/>
    <s v="1972"/>
    <s v="NAH12C03"/>
    <s v="Remuneration of employees - Domestic non-agriculture"/>
    <s v="Euro Million"/>
    <n v="1390"/>
  </r>
  <r>
    <s v="-"/>
    <s v="State"/>
    <s v="1972"/>
    <s v="1972"/>
    <s v="NAH12C04"/>
    <s v="Remuneration of employees - Foreign"/>
    <s v="Euro Million"/>
    <n v="3"/>
  </r>
  <r>
    <s v="-"/>
    <s v="State"/>
    <s v="1972"/>
    <s v="1972"/>
    <s v="NAH12C05"/>
    <s v="Remuneration of employees - Employers' contribution to social insurance"/>
    <s v="Euro Million"/>
    <n v="40"/>
  </r>
  <r>
    <s v="-"/>
    <s v="State"/>
    <s v="1972"/>
    <s v="1972"/>
    <s v="NAH12C06"/>
    <s v="Income of independent traders"/>
    <s v="Euro Million"/>
    <n v="564"/>
  </r>
  <r>
    <s v="-"/>
    <s v="State"/>
    <s v="1972"/>
    <s v="1972"/>
    <s v="NAH12C07"/>
    <s v="Income of independent traders - Agriculture, forestry and fishing"/>
    <s v="Euro Million"/>
    <n v="368"/>
  </r>
  <r>
    <s v="-"/>
    <s v="State"/>
    <s v="1972"/>
    <s v="1972"/>
    <s v="NAH12C08"/>
    <s v="Income of independent traders - Non-agriculture"/>
    <s v="Euro Million"/>
    <n v="196"/>
  </r>
  <r>
    <s v="-"/>
    <s v="State"/>
    <s v="1972"/>
    <s v="1972"/>
    <s v="NAH12C09"/>
    <s v="Interest, dividends and rent paid to households and private non-profit institutions"/>
    <s v="Euro Million"/>
    <n v="176"/>
  </r>
  <r>
    <s v="-"/>
    <s v="State"/>
    <s v="1972"/>
    <s v="1972"/>
    <s v="NAH12C10"/>
    <s v="Current transfers to households (including net transfers from the rest of the world)"/>
    <s v="Euro Million"/>
    <n v="335"/>
  </r>
  <r>
    <s v="-"/>
    <s v="State"/>
    <s v="1972"/>
    <s v="1972"/>
    <s v="NAH12C11"/>
    <s v="Statistical discrepancy"/>
    <s v="Euro Million"/>
    <n v="103"/>
  </r>
  <r>
    <s v="-"/>
    <s v="State"/>
    <s v="1972"/>
    <s v="1972"/>
    <s v="NAH12C12"/>
    <s v="Personal income of households and private non-profit institutions"/>
    <s v="Euro Million"/>
    <n v="2648"/>
  </r>
  <r>
    <s v="-"/>
    <s v="State"/>
    <s v="1972"/>
    <s v="1972"/>
    <s v="NAH12C13"/>
    <s v="Undistributed profits of companies"/>
    <s v="Euro Million"/>
    <n v="173"/>
  </r>
  <r>
    <s v="-"/>
    <s v="State"/>
    <s v="1972"/>
    <s v="1972"/>
    <s v="NAH12C14"/>
    <s v="Private income"/>
    <s v="Euro Million"/>
    <n v="2820"/>
  </r>
  <r>
    <s v="-"/>
    <s v="State"/>
    <s v="1972"/>
    <s v="1972"/>
    <s v="NAH12C15"/>
    <s v="Minus national debt interest"/>
    <s v="Euro Million"/>
    <n v="-106"/>
  </r>
  <r>
    <s v="-"/>
    <s v="State"/>
    <s v="1972"/>
    <s v="1972"/>
    <s v="NAH12C16"/>
    <s v="Minus current transfers to households (including net transfers from the rest of the world)"/>
    <s v="Euro Million"/>
    <n v="-335"/>
  </r>
  <r>
    <s v="-"/>
    <s v="State"/>
    <s v="1972"/>
    <s v="1972"/>
    <s v="NAH12C17"/>
    <s v="Government trading and investment income"/>
    <s v="Euro Million"/>
    <n v="80"/>
  </r>
  <r>
    <s v="-"/>
    <s v="State"/>
    <s v="1972"/>
    <s v="1972"/>
    <s v="NAH12C18"/>
    <s v="Adjustment for stock appreciation"/>
    <s v="Euro Million"/>
    <n v="-42"/>
  </r>
  <r>
    <s v="-"/>
    <s v="State"/>
    <s v="1972"/>
    <s v="1972"/>
    <s v="NAH12C19"/>
    <s v="Net national product at factor cost"/>
    <s v="Euro Million"/>
    <n v="2417"/>
  </r>
  <r>
    <s v="-"/>
    <s v="State"/>
    <s v="1973"/>
    <s v="1973"/>
    <s v="NAH12C01"/>
    <s v="Remuneration of employees"/>
    <s v="Euro Million"/>
    <n v="1790"/>
  </r>
  <r>
    <s v="-"/>
    <s v="State"/>
    <s v="1973"/>
    <s v="1973"/>
    <s v="NAH12C02"/>
    <s v="Remuneration of employees - Agriculture, forestry and fishing"/>
    <s v="Euro Million"/>
    <n v="41"/>
  </r>
  <r>
    <s v="-"/>
    <s v="State"/>
    <s v="1973"/>
    <s v="1973"/>
    <s v="NAH12C03"/>
    <s v="Remuneration of employees - Domestic non-agriculture"/>
    <s v="Euro Million"/>
    <n v="1691"/>
  </r>
  <r>
    <s v="-"/>
    <s v="State"/>
    <s v="1973"/>
    <s v="1973"/>
    <s v="NAH12C04"/>
    <s v="Remuneration of employees - Foreign"/>
    <s v="Euro Million"/>
    <n v="3"/>
  </r>
  <r>
    <s v="-"/>
    <s v="State"/>
    <s v="1973"/>
    <s v="1973"/>
    <s v="NAH12C05"/>
    <s v="Remuneration of employees - Employers' contribution to social insurance"/>
    <s v="Euro Million"/>
    <n v="55"/>
  </r>
  <r>
    <s v="-"/>
    <s v="State"/>
    <s v="1973"/>
    <s v="1973"/>
    <s v="NAH12C06"/>
    <s v="Income of independent traders"/>
    <s v="Euro Million"/>
    <n v="712"/>
  </r>
  <r>
    <s v="-"/>
    <s v="State"/>
    <s v="1973"/>
    <s v="1973"/>
    <s v="NAH12C07"/>
    <s v="Income of independent traders - Agriculture, forestry and fishing"/>
    <s v="Euro Million"/>
    <n v="471"/>
  </r>
  <r>
    <s v="-"/>
    <s v="State"/>
    <s v="1973"/>
    <s v="1973"/>
    <s v="NAH12C08"/>
    <s v="Income of independent traders - Non-agriculture"/>
    <s v="Euro Million"/>
    <n v="242"/>
  </r>
  <r>
    <s v="-"/>
    <s v="State"/>
    <s v="1973"/>
    <s v="1973"/>
    <s v="NAH12C09"/>
    <s v="Interest, dividends and rent paid to households and private non-profit institutions"/>
    <s v="Euro Million"/>
    <n v="208"/>
  </r>
  <r>
    <s v="-"/>
    <s v="State"/>
    <s v="1973"/>
    <s v="1973"/>
    <s v="NAH12C10"/>
    <s v="Current transfers to households (including net transfers from the rest of the world)"/>
    <s v="Euro Million"/>
    <n v="429"/>
  </r>
  <r>
    <s v="-"/>
    <s v="State"/>
    <s v="1973"/>
    <s v="1973"/>
    <s v="NAH12C11"/>
    <s v="Statistical discrepancy"/>
    <s v="Euro Million"/>
    <n v="111"/>
  </r>
  <r>
    <s v="-"/>
    <s v="State"/>
    <s v="1973"/>
    <s v="1973"/>
    <s v="NAH12C12"/>
    <s v="Personal income of households and private non-profit institutions"/>
    <s v="Euro Million"/>
    <n v="3251"/>
  </r>
  <r>
    <s v="-"/>
    <s v="State"/>
    <s v="1973"/>
    <s v="1973"/>
    <s v="NAH12C13"/>
    <s v="Undistributed profits of companies"/>
    <s v="Euro Million"/>
    <n v="255"/>
  </r>
  <r>
    <s v="-"/>
    <s v="State"/>
    <s v="1973"/>
    <s v="1973"/>
    <s v="NAH12C14"/>
    <s v="Private income"/>
    <s v="Euro Million"/>
    <n v="3506"/>
  </r>
  <r>
    <s v="-"/>
    <s v="State"/>
    <s v="1973"/>
    <s v="1973"/>
    <s v="NAH12C15"/>
    <s v="Minus national debt interest"/>
    <s v="Euro Million"/>
    <n v="-128"/>
  </r>
  <r>
    <s v="-"/>
    <s v="State"/>
    <s v="1973"/>
    <s v="1973"/>
    <s v="NAH12C16"/>
    <s v="Minus current transfers to households (including net transfers from the rest of the world)"/>
    <s v="Euro Million"/>
    <n v="-429"/>
  </r>
  <r>
    <s v="-"/>
    <s v="State"/>
    <s v="1973"/>
    <s v="1973"/>
    <s v="NAH12C17"/>
    <s v="Government trading and investment income"/>
    <s v="Euro Million"/>
    <n v="77"/>
  </r>
  <r>
    <s v="-"/>
    <s v="State"/>
    <s v="1973"/>
    <s v="1973"/>
    <s v="NAH12C18"/>
    <s v="Adjustment for stock appreciation"/>
    <s v="Euro Million"/>
    <n v="-112"/>
  </r>
  <r>
    <s v="-"/>
    <s v="State"/>
    <s v="1973"/>
    <s v="1973"/>
    <s v="NAH12C19"/>
    <s v="Net national product at factor cost"/>
    <s v="Euro Million"/>
    <n v="2914"/>
  </r>
  <r>
    <s v="-"/>
    <s v="State"/>
    <s v="1974"/>
    <s v="1974"/>
    <s v="NAH12C01"/>
    <s v="Remuneration of employees"/>
    <s v="Euro Million"/>
    <n v="2167"/>
  </r>
  <r>
    <s v="-"/>
    <s v="State"/>
    <s v="1974"/>
    <s v="1974"/>
    <s v="NAH12C02"/>
    <s v="Remuneration of employees - Agriculture, forestry and fishing"/>
    <s v="Euro Million"/>
    <n v="46"/>
  </r>
  <r>
    <s v="-"/>
    <s v="State"/>
    <s v="1974"/>
    <s v="1974"/>
    <s v="NAH12C03"/>
    <s v="Remuneration of employees - Domestic non-agriculture"/>
    <s v="Euro Million"/>
    <n v="2037"/>
  </r>
  <r>
    <s v="-"/>
    <s v="State"/>
    <s v="1974"/>
    <s v="1974"/>
    <s v="NAH12C04"/>
    <s v="Remuneration of employees - Foreign"/>
    <s v="Euro Million"/>
    <n v="4"/>
  </r>
  <r>
    <s v="-"/>
    <s v="State"/>
    <s v="1974"/>
    <s v="1974"/>
    <s v="NAH12C05"/>
    <s v="Remuneration of employees - Employers' contribution to social insurance"/>
    <s v="Euro Million"/>
    <n v="80"/>
  </r>
  <r>
    <s v="-"/>
    <s v="State"/>
    <s v="1974"/>
    <s v="1974"/>
    <s v="NAH12C06"/>
    <s v="Income of independent traders"/>
    <s v="Euro Million"/>
    <n v="705"/>
  </r>
  <r>
    <s v="-"/>
    <s v="State"/>
    <s v="1974"/>
    <s v="1974"/>
    <s v="NAH12C07"/>
    <s v="Income of independent traders - Agriculture, forestry and fishing"/>
    <s v="Euro Million"/>
    <n v="430"/>
  </r>
  <r>
    <s v="-"/>
    <s v="State"/>
    <s v="1974"/>
    <s v="1974"/>
    <s v="NAH12C08"/>
    <s v="Income of independent traders - Non-agriculture"/>
    <s v="Euro Million"/>
    <n v="276"/>
  </r>
  <r>
    <s v="-"/>
    <s v="State"/>
    <s v="1974"/>
    <s v="1974"/>
    <s v="NAH12C09"/>
    <s v="Interest, dividends and rent paid to households and private non-profit institutions"/>
    <s v="Euro Million"/>
    <n v="269"/>
  </r>
  <r>
    <s v="-"/>
    <s v="State"/>
    <s v="1974"/>
    <s v="1974"/>
    <s v="NAH12C10"/>
    <s v="Current transfers to households (including net transfers from the rest of the world)"/>
    <s v="Euro Million"/>
    <n v="540"/>
  </r>
  <r>
    <s v="-"/>
    <s v="State"/>
    <s v="1974"/>
    <s v="1974"/>
    <s v="NAH12C11"/>
    <s v="Statistical discrepancy"/>
    <s v="Euro Million"/>
    <n v="130"/>
  </r>
  <r>
    <s v="-"/>
    <s v="State"/>
    <s v="1974"/>
    <s v="1974"/>
    <s v="NAH12C12"/>
    <s v="Personal income of households and private non-profit institutions"/>
    <s v="Euro Million"/>
    <n v="3811"/>
  </r>
  <r>
    <s v="-"/>
    <s v="State"/>
    <s v="1974"/>
    <s v="1974"/>
    <s v="NAH12C13"/>
    <s v="Undistributed profits of companies"/>
    <s v="Euro Million"/>
    <n v="269"/>
  </r>
  <r>
    <s v="-"/>
    <s v="State"/>
    <s v="1974"/>
    <s v="1974"/>
    <s v="NAH12C14"/>
    <s v="Private income"/>
    <s v="Euro Million"/>
    <n v="4080"/>
  </r>
  <r>
    <s v="-"/>
    <s v="State"/>
    <s v="1974"/>
    <s v="1974"/>
    <s v="NAH12C15"/>
    <s v="Minus national debt interest"/>
    <s v="Euro Million"/>
    <n v="-149"/>
  </r>
  <r>
    <s v="-"/>
    <s v="State"/>
    <s v="1974"/>
    <s v="1974"/>
    <s v="NAH12C16"/>
    <s v="Minus current transfers to households (including net transfers from the rest of the world)"/>
    <s v="Euro Million"/>
    <n v="-540"/>
  </r>
  <r>
    <s v="-"/>
    <s v="State"/>
    <s v="1974"/>
    <s v="1974"/>
    <s v="NAH12C17"/>
    <s v="Government trading and investment income"/>
    <s v="Euro Million"/>
    <n v="91"/>
  </r>
  <r>
    <s v="-"/>
    <s v="State"/>
    <s v="1974"/>
    <s v="1974"/>
    <s v="NAH12C18"/>
    <s v="Adjustment for stock appreciation"/>
    <s v="Euro Million"/>
    <n v="-211"/>
  </r>
  <r>
    <s v="-"/>
    <s v="State"/>
    <s v="1974"/>
    <s v="1974"/>
    <s v="NAH12C19"/>
    <s v="Net national product at factor cost"/>
    <s v="Euro Million"/>
    <n v="3271"/>
  </r>
  <r>
    <s v="-"/>
    <s v="State"/>
    <s v="1975"/>
    <s v="1975"/>
    <s v="NAH12C01"/>
    <s v="Remuneration of employees"/>
    <s v="Euro Million"/>
    <n v="2773"/>
  </r>
  <r>
    <s v="-"/>
    <s v="State"/>
    <s v="1975"/>
    <s v="1975"/>
    <s v="NAH12C02"/>
    <s v="Remuneration of employees - Agriculture, forestry and fishing"/>
    <s v="Euro Million"/>
    <n v="56"/>
  </r>
  <r>
    <s v="-"/>
    <s v="State"/>
    <s v="1975"/>
    <s v="1975"/>
    <s v="NAH12C03"/>
    <s v="Remuneration of employees - Domestic non-agriculture"/>
    <s v="Euro Million"/>
    <n v="2585"/>
  </r>
  <r>
    <s v="-"/>
    <s v="State"/>
    <s v="1975"/>
    <s v="1975"/>
    <s v="NAH12C04"/>
    <s v="Remuneration of employees - Foreign"/>
    <s v="Euro Million"/>
    <n v="6"/>
  </r>
  <r>
    <s v="-"/>
    <s v="State"/>
    <s v="1975"/>
    <s v="1975"/>
    <s v="NAH12C05"/>
    <s v="Remuneration of employees - Employers' contribution to social insurance"/>
    <s v="Euro Million"/>
    <n v="125"/>
  </r>
  <r>
    <s v="-"/>
    <s v="State"/>
    <s v="1975"/>
    <s v="1975"/>
    <s v="NAH12C06"/>
    <s v="Income of independent traders"/>
    <s v="Euro Million"/>
    <n v="963"/>
  </r>
  <r>
    <s v="-"/>
    <s v="State"/>
    <s v="1975"/>
    <s v="1975"/>
    <s v="NAH12C07"/>
    <s v="Income of independent traders - Agriculture, forestry and fishing"/>
    <s v="Euro Million"/>
    <n v="614"/>
  </r>
  <r>
    <s v="-"/>
    <s v="State"/>
    <s v="1975"/>
    <s v="1975"/>
    <s v="NAH12C08"/>
    <s v="Income of independent traders - Non-agriculture"/>
    <s v="Euro Million"/>
    <n v="348"/>
  </r>
  <r>
    <s v="-"/>
    <s v="State"/>
    <s v="1975"/>
    <s v="1975"/>
    <s v="NAH12C09"/>
    <s v="Interest, dividends and rent paid to households and private non-profit institutions"/>
    <s v="Euro Million"/>
    <n v="296"/>
  </r>
  <r>
    <s v="-"/>
    <s v="State"/>
    <s v="1975"/>
    <s v="1975"/>
    <s v="NAH12C10"/>
    <s v="Current transfers to households (including net transfers from the rest of the world)"/>
    <s v="Euro Million"/>
    <n v="750"/>
  </r>
  <r>
    <s v="-"/>
    <s v="State"/>
    <s v="1975"/>
    <s v="1975"/>
    <s v="NAH12C11"/>
    <s v="Statistical discrepancy"/>
    <s v="Euro Million"/>
    <n v="166"/>
  </r>
  <r>
    <s v="-"/>
    <s v="State"/>
    <s v="1975"/>
    <s v="1975"/>
    <s v="NAH12C12"/>
    <s v="Personal income of households and private non-profit institutions"/>
    <s v="Euro Million"/>
    <n v="4948"/>
  </r>
  <r>
    <s v="-"/>
    <s v="State"/>
    <s v="1975"/>
    <s v="1975"/>
    <s v="NAH12C13"/>
    <s v="Undistributed profits of companies"/>
    <s v="Euro Million"/>
    <n v="279"/>
  </r>
  <r>
    <s v="-"/>
    <s v="State"/>
    <s v="1975"/>
    <s v="1975"/>
    <s v="NAH12C14"/>
    <s v="Private income"/>
    <s v="Euro Million"/>
    <n v="5227"/>
  </r>
  <r>
    <s v="-"/>
    <s v="State"/>
    <s v="1975"/>
    <s v="1975"/>
    <s v="NAH12C15"/>
    <s v="Minus national debt interest"/>
    <s v="Euro Million"/>
    <n v="-217"/>
  </r>
  <r>
    <s v="-"/>
    <s v="State"/>
    <s v="1975"/>
    <s v="1975"/>
    <s v="NAH12C16"/>
    <s v="Minus current transfers to households (including net transfers from the rest of the world)"/>
    <s v="Euro Million"/>
    <n v="-750"/>
  </r>
  <r>
    <s v="-"/>
    <s v="State"/>
    <s v="1975"/>
    <s v="1975"/>
    <s v="NAH12C17"/>
    <s v="Government trading and investment income"/>
    <s v="Euro Million"/>
    <n v="109"/>
  </r>
  <r>
    <s v="-"/>
    <s v="State"/>
    <s v="1975"/>
    <s v="1975"/>
    <s v="NAH12C18"/>
    <s v="Adjustment for stock appreciation"/>
    <s v="Euro Million"/>
    <n v="-153"/>
  </r>
  <r>
    <s v="-"/>
    <s v="State"/>
    <s v="1975"/>
    <s v="1975"/>
    <s v="NAH12C19"/>
    <s v="Net national product at factor cost"/>
    <s v="Euro Million"/>
    <n v="4215"/>
  </r>
  <r>
    <s v="-"/>
    <s v="State"/>
    <s v="1976"/>
    <s v="1976"/>
    <s v="NAH12C01"/>
    <s v="Remuneration of employees"/>
    <s v="Euro Million"/>
    <n v="3308"/>
  </r>
  <r>
    <s v="-"/>
    <s v="State"/>
    <s v="1976"/>
    <s v="1976"/>
    <s v="NAH12C02"/>
    <s v="Remuneration of employees - Agriculture, forestry and fishing"/>
    <s v="Euro Million"/>
    <n v="64"/>
  </r>
  <r>
    <s v="-"/>
    <s v="State"/>
    <s v="1976"/>
    <s v="1976"/>
    <s v="NAH12C03"/>
    <s v="Remuneration of employees - Domestic non-agriculture"/>
    <s v="Euro Million"/>
    <n v="3062"/>
  </r>
  <r>
    <s v="-"/>
    <s v="State"/>
    <s v="1976"/>
    <s v="1976"/>
    <s v="NAH12C04"/>
    <s v="Remuneration of employees - Foreign"/>
    <s v="Euro Million"/>
    <n v="18"/>
  </r>
  <r>
    <s v="-"/>
    <s v="State"/>
    <s v="1976"/>
    <s v="1976"/>
    <s v="NAH12C05"/>
    <s v="Remuneration of employees - Employers' contribution to social insurance"/>
    <s v="Euro Million"/>
    <n v="164"/>
  </r>
  <r>
    <s v="-"/>
    <s v="State"/>
    <s v="1976"/>
    <s v="1976"/>
    <s v="NAH12C06"/>
    <s v="Income of independent traders"/>
    <s v="Euro Million"/>
    <n v="1133"/>
  </r>
  <r>
    <s v="-"/>
    <s v="State"/>
    <s v="1976"/>
    <s v="1976"/>
    <s v="NAH12C07"/>
    <s v="Income of independent traders - Agriculture, forestry and fishing"/>
    <s v="Euro Million"/>
    <n v="709"/>
  </r>
  <r>
    <s v="-"/>
    <s v="State"/>
    <s v="1976"/>
    <s v="1976"/>
    <s v="NAH12C08"/>
    <s v="Income of independent traders - Non-agriculture"/>
    <s v="Euro Million"/>
    <n v="425"/>
  </r>
  <r>
    <s v="-"/>
    <s v="State"/>
    <s v="1976"/>
    <s v="1976"/>
    <s v="NAH12C09"/>
    <s v="Interest, dividends and rent paid to households and private non-profit institutions"/>
    <s v="Euro Million"/>
    <n v="362"/>
  </r>
  <r>
    <s v="-"/>
    <s v="State"/>
    <s v="1976"/>
    <s v="1976"/>
    <s v="NAH12C10"/>
    <s v="Current transfers to households (including net transfers from the rest of the world)"/>
    <s v="Euro Million"/>
    <n v="899"/>
  </r>
  <r>
    <s v="-"/>
    <s v="State"/>
    <s v="1976"/>
    <s v="1976"/>
    <s v="NAH12C11"/>
    <s v="Statistical discrepancy"/>
    <s v="Euro Million"/>
    <n v="234"/>
  </r>
  <r>
    <s v="-"/>
    <s v="State"/>
    <s v="1976"/>
    <s v="1976"/>
    <s v="NAH12C12"/>
    <s v="Personal income of households and private non-profit institutions"/>
    <s v="Euro Million"/>
    <n v="5936"/>
  </r>
  <r>
    <s v="-"/>
    <s v="State"/>
    <s v="1976"/>
    <s v="1976"/>
    <s v="NAH12C13"/>
    <s v="Undistributed profits of companies"/>
    <s v="Euro Million"/>
    <n v="428"/>
  </r>
  <r>
    <s v="-"/>
    <s v="State"/>
    <s v="1976"/>
    <s v="1976"/>
    <s v="NAH12C14"/>
    <s v="Private income"/>
    <s v="Euro Million"/>
    <n v="6364"/>
  </r>
  <r>
    <s v="-"/>
    <s v="State"/>
    <s v="1976"/>
    <s v="1976"/>
    <s v="NAH12C15"/>
    <s v="Minus national debt interest"/>
    <s v="Euro Million"/>
    <n v="-307"/>
  </r>
  <r>
    <s v="-"/>
    <s v="State"/>
    <s v="1976"/>
    <s v="1976"/>
    <s v="NAH12C16"/>
    <s v="Minus current transfers to households (including net transfers from the rest of the world)"/>
    <s v="Euro Million"/>
    <n v="-899"/>
  </r>
  <r>
    <s v="-"/>
    <s v="State"/>
    <s v="1976"/>
    <s v="1976"/>
    <s v="NAH12C17"/>
    <s v="Government trading and investment income"/>
    <s v="Euro Million"/>
    <n v="134"/>
  </r>
  <r>
    <s v="-"/>
    <s v="State"/>
    <s v="1976"/>
    <s v="1976"/>
    <s v="NAH12C18"/>
    <s v="Adjustment for stock appreciation"/>
    <s v="Euro Million"/>
    <n v="-312"/>
  </r>
  <r>
    <s v="-"/>
    <s v="State"/>
    <s v="1976"/>
    <s v="1976"/>
    <s v="NAH12C19"/>
    <s v="Net national product at factor cost"/>
    <s v="Euro Million"/>
    <n v="4979"/>
  </r>
  <r>
    <s v="-"/>
    <s v="State"/>
    <s v="1977"/>
    <s v="1977"/>
    <s v="NAH12C01"/>
    <s v="Remuneration of employees"/>
    <s v="Euro Million"/>
    <n v="3918"/>
  </r>
  <r>
    <s v="-"/>
    <s v="State"/>
    <s v="1977"/>
    <s v="1977"/>
    <s v="NAH12C02"/>
    <s v="Remuneration of employees - Agriculture, forestry and fishing"/>
    <s v="Euro Million"/>
    <n v="75"/>
  </r>
  <r>
    <s v="-"/>
    <s v="State"/>
    <s v="1977"/>
    <s v="1977"/>
    <s v="NAH12C03"/>
    <s v="Remuneration of employees - Domestic non-agriculture"/>
    <s v="Euro Million"/>
    <n v="3616"/>
  </r>
  <r>
    <s v="-"/>
    <s v="State"/>
    <s v="1977"/>
    <s v="1977"/>
    <s v="NAH12C04"/>
    <s v="Remuneration of employees - Foreign"/>
    <s v="Euro Million"/>
    <n v="30"/>
  </r>
  <r>
    <s v="-"/>
    <s v="State"/>
    <s v="1977"/>
    <s v="1977"/>
    <s v="NAH12C05"/>
    <s v="Remuneration of employees - Employers' contribution to social insurance"/>
    <s v="Euro Million"/>
    <n v="197"/>
  </r>
  <r>
    <s v="-"/>
    <s v="State"/>
    <s v="1977"/>
    <s v="1977"/>
    <s v="NAH12C06"/>
    <s v="Income of independent traders"/>
    <s v="Euro Million"/>
    <n v="1527"/>
  </r>
  <r>
    <s v="-"/>
    <s v="State"/>
    <s v="1977"/>
    <s v="1977"/>
    <s v="NAH12C07"/>
    <s v="Income of independent traders - Agriculture, forestry and fishing"/>
    <s v="Euro Million"/>
    <n v="981"/>
  </r>
  <r>
    <s v="-"/>
    <s v="State"/>
    <s v="1977"/>
    <s v="1977"/>
    <s v="NAH12C08"/>
    <s v="Income of independent traders - Non-agriculture"/>
    <s v="Euro Million"/>
    <n v="546"/>
  </r>
  <r>
    <s v="-"/>
    <s v="State"/>
    <s v="1977"/>
    <s v="1977"/>
    <s v="NAH12C09"/>
    <s v="Interest, dividends and rent paid to households and private non-profit institutions"/>
    <s v="Euro Million"/>
    <n v="408"/>
  </r>
  <r>
    <s v="-"/>
    <s v="State"/>
    <s v="1977"/>
    <s v="1977"/>
    <s v="NAH12C10"/>
    <s v="Current transfers to households (including net transfers from the rest of the world)"/>
    <s v="Euro Million"/>
    <n v="1029"/>
  </r>
  <r>
    <s v="-"/>
    <s v="State"/>
    <s v="1977"/>
    <s v="1977"/>
    <s v="NAH12C11"/>
    <s v="Statistical discrepancy"/>
    <s v="Euro Million"/>
    <n v="198"/>
  </r>
  <r>
    <s v="-"/>
    <s v="State"/>
    <s v="1977"/>
    <s v="1977"/>
    <s v="NAH12C12"/>
    <s v="Personal income of households and private non-profit institutions"/>
    <s v="Euro Million"/>
    <n v="7080"/>
  </r>
  <r>
    <s v="-"/>
    <s v="State"/>
    <s v="1977"/>
    <s v="1977"/>
    <s v="NAH12C13"/>
    <s v="Undistributed profits of companies"/>
    <s v="Euro Million"/>
    <n v="561"/>
  </r>
  <r>
    <s v="-"/>
    <s v="State"/>
    <s v="1977"/>
    <s v="1977"/>
    <s v="NAH12C14"/>
    <s v="Private income"/>
    <s v="Euro Million"/>
    <n v="7641"/>
  </r>
  <r>
    <s v="-"/>
    <s v="State"/>
    <s v="1977"/>
    <s v="1977"/>
    <s v="NAH12C15"/>
    <s v="Minus national debt interest"/>
    <s v="Euro Million"/>
    <n v="-390"/>
  </r>
  <r>
    <s v="-"/>
    <s v="State"/>
    <s v="1977"/>
    <s v="1977"/>
    <s v="NAH12C16"/>
    <s v="Minus current transfers to households (including net transfers from the rest of the world)"/>
    <s v="Euro Million"/>
    <n v="-1029"/>
  </r>
  <r>
    <s v="-"/>
    <s v="State"/>
    <s v="1977"/>
    <s v="1977"/>
    <s v="NAH12C17"/>
    <s v="Government trading and investment income"/>
    <s v="Euro Million"/>
    <n v="190"/>
  </r>
  <r>
    <s v="-"/>
    <s v="State"/>
    <s v="1977"/>
    <s v="1977"/>
    <s v="NAH12C18"/>
    <s v="Adjustment for stock appreciation"/>
    <s v="Euro Million"/>
    <n v="-211"/>
  </r>
  <r>
    <s v="-"/>
    <s v="State"/>
    <s v="1977"/>
    <s v="1977"/>
    <s v="NAH12C19"/>
    <s v="Net national product at factor cost"/>
    <s v="Euro Million"/>
    <n v="6202"/>
  </r>
  <r>
    <s v="-"/>
    <s v="State"/>
    <s v="1978"/>
    <s v="1978"/>
    <s v="NAH12C01"/>
    <s v="Remuneration of employees"/>
    <s v="Euro Million"/>
    <n v="4685"/>
  </r>
  <r>
    <s v="-"/>
    <s v="State"/>
    <s v="1978"/>
    <s v="1978"/>
    <s v="NAH12C02"/>
    <s v="Remuneration of employees - Agriculture, forestry and fishing"/>
    <s v="Euro Million"/>
    <n v="84"/>
  </r>
  <r>
    <s v="-"/>
    <s v="State"/>
    <s v="1978"/>
    <s v="1978"/>
    <s v="NAH12C03"/>
    <s v="Remuneration of employees - Domestic non-agriculture"/>
    <s v="Euro Million"/>
    <n v="4326"/>
  </r>
  <r>
    <s v="-"/>
    <s v="State"/>
    <s v="1978"/>
    <s v="1978"/>
    <s v="NAH12C04"/>
    <s v="Remuneration of employees - Foreign"/>
    <s v="Euro Million"/>
    <n v="42"/>
  </r>
  <r>
    <s v="-"/>
    <s v="State"/>
    <s v="1978"/>
    <s v="1978"/>
    <s v="NAH12C05"/>
    <s v="Remuneration of employees - Employers' contribution to social insurance"/>
    <s v="Euro Million"/>
    <n v="233"/>
  </r>
  <r>
    <s v="-"/>
    <s v="State"/>
    <s v="1978"/>
    <s v="1978"/>
    <s v="NAH12C06"/>
    <s v="Income of independent traders"/>
    <s v="Euro Million"/>
    <n v="1803"/>
  </r>
  <r>
    <s v="-"/>
    <s v="State"/>
    <s v="1978"/>
    <s v="1978"/>
    <s v="NAH12C07"/>
    <s v="Income of independent traders - Agriculture, forestry and fishing"/>
    <s v="Euro Million"/>
    <n v="1094"/>
  </r>
  <r>
    <s v="-"/>
    <s v="State"/>
    <s v="1978"/>
    <s v="1978"/>
    <s v="NAH12C08"/>
    <s v="Income of independent traders - Non-agriculture"/>
    <s v="Euro Million"/>
    <n v="709"/>
  </r>
  <r>
    <s v="-"/>
    <s v="State"/>
    <s v="1978"/>
    <s v="1978"/>
    <s v="NAH12C09"/>
    <s v="Interest, dividends and rent paid to households and private non-profit institutions"/>
    <s v="Euro Million"/>
    <n v="414"/>
  </r>
  <r>
    <s v="-"/>
    <s v="State"/>
    <s v="1978"/>
    <s v="1978"/>
    <s v="NAH12C10"/>
    <s v="Current transfers to households (including net transfers from the rest of the world)"/>
    <s v="Euro Million"/>
    <n v="1175"/>
  </r>
  <r>
    <s v="-"/>
    <s v="State"/>
    <s v="1978"/>
    <s v="1978"/>
    <s v="NAH12C11"/>
    <s v="Statistical discrepancy"/>
    <s v="Euro Million"/>
    <n v="193"/>
  </r>
  <r>
    <s v="-"/>
    <s v="State"/>
    <s v="1978"/>
    <s v="1978"/>
    <s v="NAH12C12"/>
    <s v="Personal income of households and private non-profit institutions"/>
    <s v="Euro Million"/>
    <n v="8270"/>
  </r>
  <r>
    <s v="-"/>
    <s v="State"/>
    <s v="1978"/>
    <s v="1978"/>
    <s v="NAH12C13"/>
    <s v="Undistributed profits of companies"/>
    <s v="Euro Million"/>
    <n v="639"/>
  </r>
  <r>
    <s v="-"/>
    <s v="State"/>
    <s v="1978"/>
    <s v="1978"/>
    <s v="NAH12C14"/>
    <s v="Private income"/>
    <s v="Euro Million"/>
    <n v="8909"/>
  </r>
  <r>
    <s v="-"/>
    <s v="State"/>
    <s v="1978"/>
    <s v="1978"/>
    <s v="NAH12C15"/>
    <s v="Minus national debt interest"/>
    <s v="Euro Million"/>
    <n v="-501"/>
  </r>
  <r>
    <s v="-"/>
    <s v="State"/>
    <s v="1978"/>
    <s v="1978"/>
    <s v="NAH12C16"/>
    <s v="Minus current transfers to households (including net transfers from the rest of the world)"/>
    <s v="Euro Million"/>
    <n v="-1175"/>
  </r>
  <r>
    <s v="-"/>
    <s v="State"/>
    <s v="1978"/>
    <s v="1978"/>
    <s v="NAH12C17"/>
    <s v="Government trading and investment income"/>
    <s v="Euro Million"/>
    <n v="235"/>
  </r>
  <r>
    <s v="-"/>
    <s v="State"/>
    <s v="1978"/>
    <s v="1978"/>
    <s v="NAH12C18"/>
    <s v="Adjustment for stock appreciation"/>
    <s v="Euro Million"/>
    <n v="-172"/>
  </r>
  <r>
    <s v="-"/>
    <s v="State"/>
    <s v="1978"/>
    <s v="1978"/>
    <s v="NAH12C19"/>
    <s v="Net national product at factor cost"/>
    <s v="Euro Million"/>
    <n v="7296"/>
  </r>
  <r>
    <s v="-"/>
    <s v="State"/>
    <s v="1979"/>
    <s v="1979"/>
    <s v="NAH12C01"/>
    <s v="Remuneration of employees"/>
    <s v="Euro Million"/>
    <n v="5817"/>
  </r>
  <r>
    <s v="-"/>
    <s v="State"/>
    <s v="1979"/>
    <s v="1979"/>
    <s v="NAH12C02"/>
    <s v="Remuneration of employees - Agriculture, forestry and fishing"/>
    <s v="Euro Million"/>
    <n v="96"/>
  </r>
  <r>
    <s v="-"/>
    <s v="State"/>
    <s v="1979"/>
    <s v="1979"/>
    <s v="NAH12C03"/>
    <s v="Remuneration of employees - Domestic non-agriculture"/>
    <s v="Euro Million"/>
    <n v="5381"/>
  </r>
  <r>
    <s v="-"/>
    <s v="State"/>
    <s v="1979"/>
    <s v="1979"/>
    <s v="NAH12C04"/>
    <s v="Remuneration of employees - Foreign"/>
    <s v="Euro Million"/>
    <n v="53"/>
  </r>
  <r>
    <s v="-"/>
    <s v="State"/>
    <s v="1979"/>
    <s v="1979"/>
    <s v="NAH12C05"/>
    <s v="Remuneration of employees - Employers' contribution to social insurance"/>
    <s v="Euro Million"/>
    <n v="287"/>
  </r>
  <r>
    <s v="-"/>
    <s v="State"/>
    <s v="1979"/>
    <s v="1979"/>
    <s v="NAH12C06"/>
    <s v="Income of independent traders"/>
    <s v="Euro Million"/>
    <n v="1878"/>
  </r>
  <r>
    <s v="-"/>
    <s v="State"/>
    <s v="1979"/>
    <s v="1979"/>
    <s v="NAH12C07"/>
    <s v="Income of independent traders - Agriculture, forestry and fishing"/>
    <s v="Euro Million"/>
    <n v="1009"/>
  </r>
  <r>
    <s v="-"/>
    <s v="State"/>
    <s v="1979"/>
    <s v="1979"/>
    <s v="NAH12C08"/>
    <s v="Income of independent traders - Non-agriculture"/>
    <s v="Euro Million"/>
    <n v="869"/>
  </r>
  <r>
    <s v="-"/>
    <s v="State"/>
    <s v="1979"/>
    <s v="1979"/>
    <s v="NAH12C09"/>
    <s v="Interest, dividends and rent paid to households and private non-profit institutions"/>
    <s v="Euro Million"/>
    <n v="475"/>
  </r>
  <r>
    <s v="-"/>
    <s v="State"/>
    <s v="1979"/>
    <s v="1979"/>
    <s v="NAH12C10"/>
    <s v="Current transfers to households (including net transfers from the rest of the world)"/>
    <s v="Euro Million"/>
    <n v="1372"/>
  </r>
  <r>
    <s v="-"/>
    <s v="State"/>
    <s v="1979"/>
    <s v="1979"/>
    <s v="NAH12C11"/>
    <s v="Statistical discrepancy"/>
    <s v="Euro Million"/>
    <n v="309"/>
  </r>
  <r>
    <s v="-"/>
    <s v="State"/>
    <s v="1979"/>
    <s v="1979"/>
    <s v="NAH12C12"/>
    <s v="Personal income of households and private non-profit institutions"/>
    <s v="Euro Million"/>
    <n v="9851"/>
  </r>
  <r>
    <s v="-"/>
    <s v="State"/>
    <s v="1979"/>
    <s v="1979"/>
    <s v="NAH12C13"/>
    <s v="Undistributed profits of companies"/>
    <s v="Euro Million"/>
    <n v="847"/>
  </r>
  <r>
    <s v="-"/>
    <s v="State"/>
    <s v="1979"/>
    <s v="1979"/>
    <s v="NAH12C14"/>
    <s v="Private income"/>
    <s v="Euro Million"/>
    <n v="10698"/>
  </r>
  <r>
    <s v="-"/>
    <s v="State"/>
    <s v="1979"/>
    <s v="1979"/>
    <s v="NAH12C15"/>
    <s v="Minus national debt interest"/>
    <s v="Euro Million"/>
    <n v="-623"/>
  </r>
  <r>
    <s v="-"/>
    <s v="State"/>
    <s v="1979"/>
    <s v="1979"/>
    <s v="NAH12C16"/>
    <s v="Minus current transfers to households (including net transfers from the rest of the world)"/>
    <s v="Euro Million"/>
    <n v="-1372"/>
  </r>
  <r>
    <s v="-"/>
    <s v="State"/>
    <s v="1979"/>
    <s v="1979"/>
    <s v="NAH12C17"/>
    <s v="Government trading and investment income"/>
    <s v="Euro Million"/>
    <n v="259"/>
  </r>
  <r>
    <s v="-"/>
    <s v="State"/>
    <s v="1979"/>
    <s v="1979"/>
    <s v="NAH12C18"/>
    <s v="Adjustment for stock appreciation"/>
    <s v="Euro Million"/>
    <n v="-304"/>
  </r>
  <r>
    <s v="-"/>
    <s v="State"/>
    <s v="1979"/>
    <s v="1979"/>
    <s v="NAH12C19"/>
    <s v="Net national product at factor cost"/>
    <s v="Euro Million"/>
    <n v="8657"/>
  </r>
  <r>
    <s v="-"/>
    <s v="State"/>
    <s v="1980"/>
    <s v="1980"/>
    <s v="NAH12C01"/>
    <s v="Remuneration of employees"/>
    <s v="Euro Million"/>
    <n v="7228"/>
  </r>
  <r>
    <s v="-"/>
    <s v="State"/>
    <s v="1980"/>
    <s v="1980"/>
    <s v="NAH12C02"/>
    <s v="Remuneration of employees - Agriculture, forestry and fishing"/>
    <s v="Euro Million"/>
    <n v="110"/>
  </r>
  <r>
    <s v="-"/>
    <s v="State"/>
    <s v="1980"/>
    <s v="1980"/>
    <s v="NAH12C03"/>
    <s v="Remuneration of employees - Domestic non-agriculture"/>
    <s v="Euro Million"/>
    <n v="6672"/>
  </r>
  <r>
    <s v="-"/>
    <s v="State"/>
    <s v="1980"/>
    <s v="1980"/>
    <s v="NAH12C04"/>
    <s v="Remuneration of employees - Foreign"/>
    <s v="Euro Million"/>
    <n v="67"/>
  </r>
  <r>
    <s v="-"/>
    <s v="State"/>
    <s v="1980"/>
    <s v="1980"/>
    <s v="NAH12C05"/>
    <s v="Remuneration of employees - Employers' contribution to social insurance"/>
    <s v="Euro Million"/>
    <n v="379"/>
  </r>
  <r>
    <s v="-"/>
    <s v="State"/>
    <s v="1980"/>
    <s v="1980"/>
    <s v="NAH12C06"/>
    <s v="Income of independent traders"/>
    <s v="Euro Million"/>
    <n v="1928"/>
  </r>
  <r>
    <s v="-"/>
    <s v="State"/>
    <s v="1980"/>
    <s v="1980"/>
    <s v="NAH12C07"/>
    <s v="Income of independent traders - Agriculture, forestry and fishing"/>
    <s v="Euro Million"/>
    <n v="882"/>
  </r>
  <r>
    <s v="-"/>
    <s v="State"/>
    <s v="1980"/>
    <s v="1980"/>
    <s v="NAH12C08"/>
    <s v="Income of independent traders - Non-agriculture"/>
    <s v="Euro Million"/>
    <n v="1046"/>
  </r>
  <r>
    <s v="-"/>
    <s v="State"/>
    <s v="1980"/>
    <s v="1980"/>
    <s v="NAH12C09"/>
    <s v="Interest, dividends and rent paid to households and private non-profit institutions"/>
    <s v="Euro Million"/>
    <n v="474"/>
  </r>
  <r>
    <s v="-"/>
    <s v="State"/>
    <s v="1980"/>
    <s v="1980"/>
    <s v="NAH12C10"/>
    <s v="Current transfers to households (including net transfers from the rest of the world)"/>
    <s v="Euro Million"/>
    <n v="1765"/>
  </r>
  <r>
    <s v="-"/>
    <s v="State"/>
    <s v="1980"/>
    <s v="1980"/>
    <s v="NAH12C11"/>
    <s v="Statistical discrepancy"/>
    <s v="Euro Million"/>
    <n v="420"/>
  </r>
  <r>
    <s v="-"/>
    <s v="State"/>
    <s v="1980"/>
    <s v="1980"/>
    <s v="NAH12C12"/>
    <s v="Personal income of households and private non-profit institutions"/>
    <s v="Euro Million"/>
    <n v="11815"/>
  </r>
  <r>
    <s v="-"/>
    <s v="State"/>
    <s v="1980"/>
    <s v="1980"/>
    <s v="NAH12C13"/>
    <s v="Undistributed profits of companies"/>
    <s v="Euro Million"/>
    <n v="703"/>
  </r>
  <r>
    <s v="-"/>
    <s v="State"/>
    <s v="1980"/>
    <s v="1980"/>
    <s v="NAH12C14"/>
    <s v="Private income"/>
    <s v="Euro Million"/>
    <n v="12518"/>
  </r>
  <r>
    <s v="-"/>
    <s v="State"/>
    <s v="1980"/>
    <s v="1980"/>
    <s v="NAH12C15"/>
    <s v="Minus national debt interest"/>
    <s v="Euro Million"/>
    <n v="-779"/>
  </r>
  <r>
    <s v="-"/>
    <s v="State"/>
    <s v="1980"/>
    <s v="1980"/>
    <s v="NAH12C16"/>
    <s v="Minus current transfers to households (including net transfers from the rest of the world)"/>
    <s v="Euro Million"/>
    <n v="-1765"/>
  </r>
  <r>
    <s v="-"/>
    <s v="State"/>
    <s v="1980"/>
    <s v="1980"/>
    <s v="NAH12C17"/>
    <s v="Government trading and investment income"/>
    <s v="Euro Million"/>
    <n v="311"/>
  </r>
  <r>
    <s v="-"/>
    <s v="State"/>
    <s v="1980"/>
    <s v="1980"/>
    <s v="NAH12C18"/>
    <s v="Adjustment for stock appreciation"/>
    <s v="Euro Million"/>
    <n v="-402"/>
  </r>
  <r>
    <s v="-"/>
    <s v="State"/>
    <s v="1980"/>
    <s v="1980"/>
    <s v="NAH12C19"/>
    <s v="Net national product at factor cost"/>
    <s v="Euro Million"/>
    <n v="9884"/>
  </r>
  <r>
    <s v="-"/>
    <s v="State"/>
    <s v="1981"/>
    <s v="1981"/>
    <s v="NAH12C01"/>
    <s v="Remuneration of employees"/>
    <s v="Euro Million"/>
    <n v="8564"/>
  </r>
  <r>
    <s v="-"/>
    <s v="State"/>
    <s v="1981"/>
    <s v="1981"/>
    <s v="NAH12C02"/>
    <s v="Remuneration of employees - Agriculture, forestry and fishing"/>
    <s v="Euro Million"/>
    <n v="111"/>
  </r>
  <r>
    <s v="-"/>
    <s v="State"/>
    <s v="1981"/>
    <s v="1981"/>
    <s v="NAH12C03"/>
    <s v="Remuneration of employees - Domestic non-agriculture"/>
    <s v="Euro Million"/>
    <n v="7906"/>
  </r>
  <r>
    <s v="-"/>
    <s v="State"/>
    <s v="1981"/>
    <s v="1981"/>
    <s v="NAH12C04"/>
    <s v="Remuneration of employees - Foreign"/>
    <s v="Euro Million"/>
    <n v="79"/>
  </r>
  <r>
    <s v="-"/>
    <s v="State"/>
    <s v="1981"/>
    <s v="1981"/>
    <s v="NAH12C05"/>
    <s v="Remuneration of employees - Employers' contribution to social insurance"/>
    <s v="Euro Million"/>
    <n v="468"/>
  </r>
  <r>
    <s v="-"/>
    <s v="State"/>
    <s v="1981"/>
    <s v="1981"/>
    <s v="NAH12C06"/>
    <s v="Income of independent traders"/>
    <s v="Euro Million"/>
    <n v="2288"/>
  </r>
  <r>
    <s v="-"/>
    <s v="State"/>
    <s v="1981"/>
    <s v="1981"/>
    <s v="NAH12C07"/>
    <s v="Income of independent traders - Agriculture, forestry and fishing"/>
    <s v="Euro Million"/>
    <n v="1034"/>
  </r>
  <r>
    <s v="-"/>
    <s v="State"/>
    <s v="1981"/>
    <s v="1981"/>
    <s v="NAH12C08"/>
    <s v="Income of independent traders - Non-agriculture"/>
    <s v="Euro Million"/>
    <n v="1253"/>
  </r>
  <r>
    <s v="-"/>
    <s v="State"/>
    <s v="1981"/>
    <s v="1981"/>
    <s v="NAH12C09"/>
    <s v="Interest, dividends and rent paid to households and private non-profit institutions"/>
    <s v="Euro Million"/>
    <n v="859"/>
  </r>
  <r>
    <s v="-"/>
    <s v="State"/>
    <s v="1981"/>
    <s v="1981"/>
    <s v="NAH12C10"/>
    <s v="Current transfers to households (including net transfers from the rest of the world)"/>
    <s v="Euro Million"/>
    <n v="2285"/>
  </r>
  <r>
    <s v="-"/>
    <s v="State"/>
    <s v="1981"/>
    <s v="1981"/>
    <s v="NAH12C11"/>
    <s v="Statistical discrepancy"/>
    <s v="Euro Million"/>
    <n v="453"/>
  </r>
  <r>
    <s v="-"/>
    <s v="State"/>
    <s v="1981"/>
    <s v="1981"/>
    <s v="NAH12C12"/>
    <s v="Personal income of households and private non-profit institutions"/>
    <s v="Euro Million"/>
    <n v="14449"/>
  </r>
  <r>
    <s v="-"/>
    <s v="State"/>
    <s v="1981"/>
    <s v="1981"/>
    <s v="NAH12C13"/>
    <s v="Undistributed profits of companies"/>
    <s v="Euro Million"/>
    <n v="875"/>
  </r>
  <r>
    <s v="-"/>
    <s v="State"/>
    <s v="1981"/>
    <s v="1981"/>
    <s v="NAH12C14"/>
    <s v="Private income"/>
    <s v="Euro Million"/>
    <n v="15324"/>
  </r>
  <r>
    <s v="-"/>
    <s v="State"/>
    <s v="1981"/>
    <s v="1981"/>
    <s v="NAH12C15"/>
    <s v="Minus national debt interest"/>
    <s v="Euro Million"/>
    <n v="-1066"/>
  </r>
  <r>
    <s v="-"/>
    <s v="State"/>
    <s v="1981"/>
    <s v="1981"/>
    <s v="NAH12C16"/>
    <s v="Minus current transfers to households (including net transfers from the rest of the world)"/>
    <s v="Euro Million"/>
    <n v="-2285"/>
  </r>
  <r>
    <s v="-"/>
    <s v="State"/>
    <s v="1981"/>
    <s v="1981"/>
    <s v="NAH12C17"/>
    <s v="Government trading and investment income"/>
    <s v="Euro Million"/>
    <n v="357"/>
  </r>
  <r>
    <s v="-"/>
    <s v="State"/>
    <s v="1981"/>
    <s v="1981"/>
    <s v="NAH12C18"/>
    <s v="Adjustment for stock appreciation"/>
    <s v="Euro Million"/>
    <n v="-587"/>
  </r>
  <r>
    <s v="-"/>
    <s v="State"/>
    <s v="1981"/>
    <s v="1981"/>
    <s v="NAH12C19"/>
    <s v="Net national product at factor cost"/>
    <s v="Euro Million"/>
    <n v="11742"/>
  </r>
  <r>
    <s v="-"/>
    <s v="State"/>
    <s v="1982"/>
    <s v="1982"/>
    <s v="NAH12C01"/>
    <s v="Remuneration of employees"/>
    <s v="Euro Million"/>
    <n v="9772"/>
  </r>
  <r>
    <s v="-"/>
    <s v="State"/>
    <s v="1982"/>
    <s v="1982"/>
    <s v="NAH12C02"/>
    <s v="Remuneration of employees - Agriculture, forestry and fishing"/>
    <s v="Euro Million"/>
    <n v="120"/>
  </r>
  <r>
    <s v="-"/>
    <s v="State"/>
    <s v="1982"/>
    <s v="1982"/>
    <s v="NAH12C03"/>
    <s v="Remuneration of employees - Domestic non-agriculture"/>
    <s v="Euro Million"/>
    <n v="8967"/>
  </r>
  <r>
    <s v="-"/>
    <s v="State"/>
    <s v="1982"/>
    <s v="1982"/>
    <s v="NAH12C04"/>
    <s v="Remuneration of employees - Foreign"/>
    <s v="Euro Million"/>
    <n v="90"/>
  </r>
  <r>
    <s v="-"/>
    <s v="State"/>
    <s v="1982"/>
    <s v="1982"/>
    <s v="NAH12C05"/>
    <s v="Remuneration of employees - Employers' contribution to social insurance"/>
    <s v="Euro Million"/>
    <n v="595"/>
  </r>
  <r>
    <s v="-"/>
    <s v="State"/>
    <s v="1982"/>
    <s v="1982"/>
    <s v="NAH12C06"/>
    <s v="Income of independent traders"/>
    <s v="Euro Million"/>
    <n v="2626"/>
  </r>
  <r>
    <s v="-"/>
    <s v="State"/>
    <s v="1982"/>
    <s v="1982"/>
    <s v="NAH12C07"/>
    <s v="Income of independent traders - Agriculture, forestry and fishing"/>
    <s v="Euro Million"/>
    <n v="1293"/>
  </r>
  <r>
    <s v="-"/>
    <s v="State"/>
    <s v="1982"/>
    <s v="1982"/>
    <s v="NAH12C08"/>
    <s v="Income of independent traders - Non-agriculture"/>
    <s v="Euro Million"/>
    <n v="1333"/>
  </r>
  <r>
    <s v="-"/>
    <s v="State"/>
    <s v="1982"/>
    <s v="1982"/>
    <s v="NAH12C09"/>
    <s v="Interest, dividends and rent paid to households and private non-profit institutions"/>
    <s v="Euro Million"/>
    <n v="565"/>
  </r>
  <r>
    <s v="-"/>
    <s v="State"/>
    <s v="1982"/>
    <s v="1982"/>
    <s v="NAH12C10"/>
    <s v="Current transfers to households (including net transfers from the rest of the world)"/>
    <s v="Euro Million"/>
    <n v="2968"/>
  </r>
  <r>
    <s v="-"/>
    <s v="State"/>
    <s v="1982"/>
    <s v="1982"/>
    <s v="NAH12C11"/>
    <s v="Statistical discrepancy"/>
    <s v="Euro Million"/>
    <n v="644"/>
  </r>
  <r>
    <s v="-"/>
    <s v="State"/>
    <s v="1982"/>
    <s v="1982"/>
    <s v="NAH12C12"/>
    <s v="Personal income of households and private non-profit institutions"/>
    <s v="Euro Million"/>
    <n v="16575"/>
  </r>
  <r>
    <s v="-"/>
    <s v="State"/>
    <s v="1982"/>
    <s v="1982"/>
    <s v="NAH12C13"/>
    <s v="Undistributed profits of companies"/>
    <s v="Euro Million"/>
    <n v="1114"/>
  </r>
  <r>
    <s v="-"/>
    <s v="State"/>
    <s v="1982"/>
    <s v="1982"/>
    <s v="NAH12C14"/>
    <s v="Private income"/>
    <s v="Euro Million"/>
    <n v="17689"/>
  </r>
  <r>
    <s v="-"/>
    <s v="State"/>
    <s v="1982"/>
    <s v="1982"/>
    <s v="NAH12C15"/>
    <s v="Minus national debt interest"/>
    <s v="Euro Million"/>
    <n v="-1529"/>
  </r>
  <r>
    <s v="-"/>
    <s v="State"/>
    <s v="1982"/>
    <s v="1982"/>
    <s v="NAH12C16"/>
    <s v="Minus current transfers to households (including net transfers from the rest of the world)"/>
    <s v="Euro Million"/>
    <n v="-2968"/>
  </r>
  <r>
    <s v="-"/>
    <s v="State"/>
    <s v="1982"/>
    <s v="1982"/>
    <s v="NAH12C17"/>
    <s v="Government trading and investment income"/>
    <s v="Euro Million"/>
    <n v="506"/>
  </r>
  <r>
    <s v="-"/>
    <s v="State"/>
    <s v="1982"/>
    <s v="1982"/>
    <s v="NAH12C18"/>
    <s v="Adjustment for stock appreciation"/>
    <s v="Euro Million"/>
    <n v="-333"/>
  </r>
  <r>
    <s v="-"/>
    <s v="State"/>
    <s v="1982"/>
    <s v="1982"/>
    <s v="NAH12C19"/>
    <s v="Net national product at factor cost"/>
    <s v="Euro Million"/>
    <n v="13366"/>
  </r>
  <r>
    <s v="-"/>
    <s v="State"/>
    <s v="1983"/>
    <s v="1983"/>
    <s v="NAH12C01"/>
    <s v="Remuneration of employees"/>
    <s v="Euro Million"/>
    <n v="10704"/>
  </r>
  <r>
    <s v="-"/>
    <s v="State"/>
    <s v="1983"/>
    <s v="1983"/>
    <s v="NAH12C02"/>
    <s v="Remuneration of employees - Agriculture, forestry and fishing"/>
    <s v="Euro Million"/>
    <n v="143"/>
  </r>
  <r>
    <s v="-"/>
    <s v="State"/>
    <s v="1983"/>
    <s v="1983"/>
    <s v="NAH12C03"/>
    <s v="Remuneration of employees - Domestic non-agriculture"/>
    <s v="Euro Million"/>
    <n v="9778"/>
  </r>
  <r>
    <s v="-"/>
    <s v="State"/>
    <s v="1983"/>
    <s v="1983"/>
    <s v="NAH12C04"/>
    <s v="Remuneration of employees - Foreign"/>
    <s v="Euro Million"/>
    <n v="103"/>
  </r>
  <r>
    <s v="-"/>
    <s v="State"/>
    <s v="1983"/>
    <s v="1983"/>
    <s v="NAH12C05"/>
    <s v="Remuneration of employees - Employers' contribution to social insurance"/>
    <s v="Euro Million"/>
    <n v="681"/>
  </r>
  <r>
    <s v="-"/>
    <s v="State"/>
    <s v="1983"/>
    <s v="1983"/>
    <s v="NAH12C06"/>
    <s v="Income of independent traders"/>
    <s v="Euro Million"/>
    <n v="2841"/>
  </r>
  <r>
    <s v="-"/>
    <s v="State"/>
    <s v="1983"/>
    <s v="1983"/>
    <s v="NAH12C07"/>
    <s v="Income of independent traders - Agriculture, forestry and fishing"/>
    <s v="Euro Million"/>
    <n v="1468"/>
  </r>
  <r>
    <s v="-"/>
    <s v="State"/>
    <s v="1983"/>
    <s v="1983"/>
    <s v="NAH12C08"/>
    <s v="Income of independent traders - Non-agriculture"/>
    <s v="Euro Million"/>
    <n v="1373"/>
  </r>
  <r>
    <s v="-"/>
    <s v="State"/>
    <s v="1983"/>
    <s v="1983"/>
    <s v="NAH12C09"/>
    <s v="Interest, dividends and rent paid to households and private non-profit institutions"/>
    <s v="Euro Million"/>
    <n v="648"/>
  </r>
  <r>
    <s v="-"/>
    <s v="State"/>
    <s v="1983"/>
    <s v="1983"/>
    <s v="NAH12C10"/>
    <s v="Current transfers to households (including net transfers from the rest of the world)"/>
    <s v="Euro Million"/>
    <n v="3399"/>
  </r>
  <r>
    <s v="-"/>
    <s v="State"/>
    <s v="1983"/>
    <s v="1983"/>
    <s v="NAH12C11"/>
    <s v="Statistical discrepancy"/>
    <s v="Euro Million"/>
    <n v="567"/>
  </r>
  <r>
    <s v="-"/>
    <s v="State"/>
    <s v="1983"/>
    <s v="1983"/>
    <s v="NAH12C12"/>
    <s v="Personal income of households and private non-profit institutions"/>
    <s v="Euro Million"/>
    <n v="18161"/>
  </r>
  <r>
    <s v="-"/>
    <s v="State"/>
    <s v="1983"/>
    <s v="1983"/>
    <s v="NAH12C13"/>
    <s v="Undistributed profits of companies"/>
    <s v="Euro Million"/>
    <n v="1196"/>
  </r>
  <r>
    <s v="-"/>
    <s v="State"/>
    <s v="1983"/>
    <s v="1983"/>
    <s v="NAH12C14"/>
    <s v="Private income"/>
    <s v="Euro Million"/>
    <n v="19357"/>
  </r>
  <r>
    <s v="-"/>
    <s v="State"/>
    <s v="1983"/>
    <s v="1983"/>
    <s v="NAH12C15"/>
    <s v="Minus national debt interest"/>
    <s v="Euro Million"/>
    <n v="-1744"/>
  </r>
  <r>
    <s v="-"/>
    <s v="State"/>
    <s v="1983"/>
    <s v="1983"/>
    <s v="NAH12C16"/>
    <s v="Minus current transfers to households (including net transfers from the rest of the world)"/>
    <s v="Euro Million"/>
    <n v="-3399"/>
  </r>
  <r>
    <s v="-"/>
    <s v="State"/>
    <s v="1983"/>
    <s v="1983"/>
    <s v="NAH12C17"/>
    <s v="Government trading and investment income"/>
    <s v="Euro Million"/>
    <n v="608"/>
  </r>
  <r>
    <s v="-"/>
    <s v="State"/>
    <s v="1983"/>
    <s v="1983"/>
    <s v="NAH12C18"/>
    <s v="Adjustment for stock appreciation"/>
    <s v="Euro Million"/>
    <n v="-395"/>
  </r>
  <r>
    <s v="-"/>
    <s v="State"/>
    <s v="1983"/>
    <s v="1983"/>
    <s v="NAH12C19"/>
    <s v="Net national product at factor cost"/>
    <s v="Euro Million"/>
    <n v="14427"/>
  </r>
  <r>
    <s v="-"/>
    <s v="State"/>
    <s v="1984"/>
    <s v="1984"/>
    <s v="NAH12C01"/>
    <s v="Remuneration of employees"/>
    <s v="Euro Million"/>
    <n v="11632"/>
  </r>
  <r>
    <s v="-"/>
    <s v="State"/>
    <s v="1984"/>
    <s v="1984"/>
    <s v="NAH12C02"/>
    <s v="Remuneration of employees - Agriculture, forestry and fishing"/>
    <s v="Euro Million"/>
    <n v="166"/>
  </r>
  <r>
    <s v="-"/>
    <s v="State"/>
    <s v="1984"/>
    <s v="1984"/>
    <s v="NAH12C03"/>
    <s v="Remuneration of employees - Domestic non-agriculture"/>
    <s v="Euro Million"/>
    <n v="10587"/>
  </r>
  <r>
    <s v="-"/>
    <s v="State"/>
    <s v="1984"/>
    <s v="1984"/>
    <s v="NAH12C04"/>
    <s v="Remuneration of employees - Foreign"/>
    <s v="Euro Million"/>
    <n v="114"/>
  </r>
  <r>
    <s v="-"/>
    <s v="State"/>
    <s v="1984"/>
    <s v="1984"/>
    <s v="NAH12C05"/>
    <s v="Remuneration of employees - Employers' contribution to social insurance"/>
    <s v="Euro Million"/>
    <n v="764"/>
  </r>
  <r>
    <s v="-"/>
    <s v="State"/>
    <s v="1984"/>
    <s v="1984"/>
    <s v="NAH12C06"/>
    <s v="Income of independent traders"/>
    <s v="Euro Million"/>
    <n v="3069"/>
  </r>
  <r>
    <s v="-"/>
    <s v="State"/>
    <s v="1984"/>
    <s v="1984"/>
    <s v="NAH12C07"/>
    <s v="Income of independent traders - Agriculture, forestry and fishing"/>
    <s v="Euro Million"/>
    <n v="1721"/>
  </r>
  <r>
    <s v="-"/>
    <s v="State"/>
    <s v="1984"/>
    <s v="1984"/>
    <s v="NAH12C08"/>
    <s v="Income of independent traders - Non-agriculture"/>
    <s v="Euro Million"/>
    <n v="1348"/>
  </r>
  <r>
    <s v="-"/>
    <s v="State"/>
    <s v="1984"/>
    <s v="1984"/>
    <s v="NAH12C09"/>
    <s v="Interest, dividends and rent paid to households and private non-profit institutions"/>
    <s v="Euro Million"/>
    <n v="979"/>
  </r>
  <r>
    <s v="-"/>
    <s v="State"/>
    <s v="1984"/>
    <s v="1984"/>
    <s v="NAH12C10"/>
    <s v="Current transfers to households (including net transfers from the rest of the world)"/>
    <s v="Euro Million"/>
    <n v="3742"/>
  </r>
  <r>
    <s v="-"/>
    <s v="State"/>
    <s v="1984"/>
    <s v="1984"/>
    <s v="NAH12C11"/>
    <s v="Statistical discrepancy"/>
    <s v="Euro Million"/>
    <n v="573"/>
  </r>
  <r>
    <s v="-"/>
    <s v="State"/>
    <s v="1984"/>
    <s v="1984"/>
    <s v="NAH12C12"/>
    <s v="Personal income of households and private non-profit institutions"/>
    <s v="Euro Million"/>
    <n v="19995"/>
  </r>
  <r>
    <s v="-"/>
    <s v="State"/>
    <s v="1984"/>
    <s v="1984"/>
    <s v="NAH12C13"/>
    <s v="Undistributed profits of companies"/>
    <s v="Euro Million"/>
    <n v="1092"/>
  </r>
  <r>
    <s v="-"/>
    <s v="State"/>
    <s v="1984"/>
    <s v="1984"/>
    <s v="NAH12C14"/>
    <s v="Private income"/>
    <s v="Euro Million"/>
    <n v="21087"/>
  </r>
  <r>
    <s v="-"/>
    <s v="State"/>
    <s v="1984"/>
    <s v="1984"/>
    <s v="NAH12C15"/>
    <s v="Minus national debt interest"/>
    <s v="Euro Million"/>
    <n v="-1959"/>
  </r>
  <r>
    <s v="-"/>
    <s v="State"/>
    <s v="1984"/>
    <s v="1984"/>
    <s v="NAH12C16"/>
    <s v="Minus current transfers to households (including net transfers from the rest of the world)"/>
    <s v="Euro Million"/>
    <n v="-3742"/>
  </r>
  <r>
    <s v="-"/>
    <s v="State"/>
    <s v="1984"/>
    <s v="1984"/>
    <s v="NAH12C17"/>
    <s v="Government trading and investment income"/>
    <s v="Euro Million"/>
    <n v="605"/>
  </r>
  <r>
    <s v="-"/>
    <s v="State"/>
    <s v="1984"/>
    <s v="1984"/>
    <s v="NAH12C18"/>
    <s v="Adjustment for stock appreciation"/>
    <s v="Euro Million"/>
    <n v="-257"/>
  </r>
  <r>
    <s v="-"/>
    <s v="State"/>
    <s v="1984"/>
    <s v="1984"/>
    <s v="NAH12C19"/>
    <s v="Net national product at factor cost"/>
    <s v="Euro Million"/>
    <n v="15735"/>
  </r>
  <r>
    <s v="-"/>
    <s v="State"/>
    <s v="1985"/>
    <s v="1985"/>
    <s v="NAH12C01"/>
    <s v="Remuneration of employees"/>
    <s v="Euro Million"/>
    <n v="12486"/>
  </r>
  <r>
    <s v="-"/>
    <s v="State"/>
    <s v="1985"/>
    <s v="1985"/>
    <s v="NAH12C02"/>
    <s v="Remuneration of employees - Agriculture, forestry and fishing"/>
    <s v="Euro Million"/>
    <n v="196"/>
  </r>
  <r>
    <s v="-"/>
    <s v="State"/>
    <s v="1985"/>
    <s v="1985"/>
    <s v="NAH12C03"/>
    <s v="Remuneration of employees - Domestic non-agriculture"/>
    <s v="Euro Million"/>
    <n v="11339"/>
  </r>
  <r>
    <s v="-"/>
    <s v="State"/>
    <s v="1985"/>
    <s v="1985"/>
    <s v="NAH12C04"/>
    <s v="Remuneration of employees - Foreign"/>
    <s v="Euro Million"/>
    <n v="126"/>
  </r>
  <r>
    <s v="-"/>
    <s v="State"/>
    <s v="1985"/>
    <s v="1985"/>
    <s v="NAH12C05"/>
    <s v="Remuneration of employees - Employers' contribution to social insurance"/>
    <s v="Euro Million"/>
    <n v="826"/>
  </r>
  <r>
    <s v="-"/>
    <s v="State"/>
    <s v="1985"/>
    <s v="1985"/>
    <s v="NAH12C06"/>
    <s v="Income of independent traders"/>
    <s v="Euro Million"/>
    <n v="3020"/>
  </r>
  <r>
    <s v="-"/>
    <s v="State"/>
    <s v="1985"/>
    <s v="1985"/>
    <s v="NAH12C07"/>
    <s v="Income of independent traders - Agriculture, forestry and fishing"/>
    <s v="Euro Million"/>
    <n v="1548"/>
  </r>
  <r>
    <s v="-"/>
    <s v="State"/>
    <s v="1985"/>
    <s v="1985"/>
    <s v="NAH12C08"/>
    <s v="Income of independent traders - Non-agriculture"/>
    <s v="Euro Million"/>
    <n v="1472"/>
  </r>
  <r>
    <s v="-"/>
    <s v="State"/>
    <s v="1985"/>
    <s v="1985"/>
    <s v="NAH12C09"/>
    <s v="Interest, dividends and rent paid to households and private non-profit institutions"/>
    <s v="Euro Million"/>
    <n v="1163"/>
  </r>
  <r>
    <s v="-"/>
    <s v="State"/>
    <s v="1985"/>
    <s v="1985"/>
    <s v="NAH12C10"/>
    <s v="Current transfers to households (including net transfers from the rest of the world)"/>
    <s v="Euro Million"/>
    <n v="4089"/>
  </r>
  <r>
    <s v="-"/>
    <s v="State"/>
    <s v="1985"/>
    <s v="1985"/>
    <s v="NAH12C11"/>
    <s v="Statistical discrepancy"/>
    <s v="Euro Million"/>
    <n v="484"/>
  </r>
  <r>
    <s v="-"/>
    <s v="State"/>
    <s v="1985"/>
    <s v="1985"/>
    <s v="NAH12C12"/>
    <s v="Personal income of households and private non-profit institutions"/>
    <s v="Euro Million"/>
    <n v="21242"/>
  </r>
  <r>
    <s v="-"/>
    <s v="State"/>
    <s v="1985"/>
    <s v="1985"/>
    <s v="NAH12C13"/>
    <s v="Undistributed profits of companies"/>
    <s v="Euro Million"/>
    <n v="1400"/>
  </r>
  <r>
    <s v="-"/>
    <s v="State"/>
    <s v="1985"/>
    <s v="1985"/>
    <s v="NAH12C14"/>
    <s v="Private income"/>
    <s v="Euro Million"/>
    <n v="22642"/>
  </r>
  <r>
    <s v="-"/>
    <s v="State"/>
    <s v="1985"/>
    <s v="1985"/>
    <s v="NAH12C15"/>
    <s v="Minus national debt interest"/>
    <s v="Euro Million"/>
    <n v="-2317"/>
  </r>
  <r>
    <s v="-"/>
    <s v="State"/>
    <s v="1985"/>
    <s v="1985"/>
    <s v="NAH12C16"/>
    <s v="Minus current transfers to households (including net transfers from the rest of the world)"/>
    <s v="Euro Million"/>
    <n v="-4089"/>
  </r>
  <r>
    <s v="-"/>
    <s v="State"/>
    <s v="1985"/>
    <s v="1985"/>
    <s v="NAH12C17"/>
    <s v="Government trading and investment income"/>
    <s v="Euro Million"/>
    <n v="700"/>
  </r>
  <r>
    <s v="-"/>
    <s v="State"/>
    <s v="1985"/>
    <s v="1985"/>
    <s v="NAH12C18"/>
    <s v="Adjustment for stock appreciation"/>
    <s v="Euro Million"/>
    <n v="130"/>
  </r>
  <r>
    <s v="-"/>
    <s v="State"/>
    <s v="1985"/>
    <s v="1985"/>
    <s v="NAH12C19"/>
    <s v="Net national product at factor cost"/>
    <s v="Euro Million"/>
    <n v="17066"/>
  </r>
  <r>
    <s v="-"/>
    <s v="State"/>
    <s v="1986"/>
    <s v="1986"/>
    <s v="NAH12C01"/>
    <s v="Remuneration of employees"/>
    <s v="Euro Million"/>
    <n v="13354"/>
  </r>
  <r>
    <s v="-"/>
    <s v="State"/>
    <s v="1986"/>
    <s v="1986"/>
    <s v="NAH12C02"/>
    <s v="Remuneration of employees - Agriculture, forestry and fishing"/>
    <s v="Euro Million"/>
    <n v="218"/>
  </r>
  <r>
    <s v="-"/>
    <s v="State"/>
    <s v="1986"/>
    <s v="1986"/>
    <s v="NAH12C03"/>
    <s v="Remuneration of employees - Domestic non-agriculture"/>
    <s v="Euro Million"/>
    <n v="12132"/>
  </r>
  <r>
    <s v="-"/>
    <s v="State"/>
    <s v="1986"/>
    <s v="1986"/>
    <s v="NAH12C04"/>
    <s v="Remuneration of employees - Foreign"/>
    <s v="Euro Million"/>
    <n v="138"/>
  </r>
  <r>
    <s v="-"/>
    <s v="State"/>
    <s v="1986"/>
    <s v="1986"/>
    <s v="NAH12C05"/>
    <s v="Remuneration of employees - Employers' contribution to social insurance"/>
    <s v="Euro Million"/>
    <n v="866"/>
  </r>
  <r>
    <s v="-"/>
    <s v="State"/>
    <s v="1986"/>
    <s v="1986"/>
    <s v="NAH12C06"/>
    <s v="Income of independent traders"/>
    <s v="Euro Million"/>
    <n v="2975"/>
  </r>
  <r>
    <s v="-"/>
    <s v="State"/>
    <s v="1986"/>
    <s v="1986"/>
    <s v="NAH12C07"/>
    <s v="Income of independent traders - Agriculture, forestry and fishing"/>
    <s v="Euro Million"/>
    <n v="1437"/>
  </r>
  <r>
    <s v="-"/>
    <s v="State"/>
    <s v="1986"/>
    <s v="1986"/>
    <s v="NAH12C08"/>
    <s v="Income of independent traders - Non-agriculture"/>
    <s v="Euro Million"/>
    <n v="1538"/>
  </r>
  <r>
    <s v="-"/>
    <s v="State"/>
    <s v="1986"/>
    <s v="1986"/>
    <s v="NAH12C09"/>
    <s v="Interest, dividends and rent paid to households and private non-profit institutions"/>
    <s v="Euro Million"/>
    <n v="1526"/>
  </r>
  <r>
    <s v="-"/>
    <s v="State"/>
    <s v="1986"/>
    <s v="1986"/>
    <s v="NAH12C10"/>
    <s v="Current transfers to households (including net transfers from the rest of the world)"/>
    <s v="Euro Million"/>
    <n v="4436"/>
  </r>
  <r>
    <s v="-"/>
    <s v="State"/>
    <s v="1986"/>
    <s v="1986"/>
    <s v="NAH12C11"/>
    <s v="Statistical discrepancy"/>
    <s v="Euro Million"/>
    <n v="494"/>
  </r>
  <r>
    <s v="-"/>
    <s v="State"/>
    <s v="1986"/>
    <s v="1986"/>
    <s v="NAH12C12"/>
    <s v="Personal income of households and private non-profit institutions"/>
    <s v="Euro Million"/>
    <n v="22785"/>
  </r>
  <r>
    <s v="-"/>
    <s v="State"/>
    <s v="1986"/>
    <s v="1986"/>
    <s v="NAH12C13"/>
    <s v="Undistributed profits of companies"/>
    <s v="Euro Million"/>
    <n v="1644"/>
  </r>
  <r>
    <s v="-"/>
    <s v="State"/>
    <s v="1986"/>
    <s v="1986"/>
    <s v="NAH12C14"/>
    <s v="Private income"/>
    <s v="Euro Million"/>
    <n v="24430"/>
  </r>
  <r>
    <s v="-"/>
    <s v="State"/>
    <s v="1986"/>
    <s v="1986"/>
    <s v="NAH12C15"/>
    <s v="Minus national debt interest"/>
    <s v="Euro Million"/>
    <n v="-2315"/>
  </r>
  <r>
    <s v="-"/>
    <s v="State"/>
    <s v="1986"/>
    <s v="1986"/>
    <s v="NAH12C16"/>
    <s v="Minus current transfers to households (including net transfers from the rest of the world)"/>
    <s v="Euro Million"/>
    <n v="-4436"/>
  </r>
  <r>
    <s v="-"/>
    <s v="State"/>
    <s v="1986"/>
    <s v="1986"/>
    <s v="NAH12C17"/>
    <s v="Government trading and investment income"/>
    <s v="Euro Million"/>
    <n v="576"/>
  </r>
  <r>
    <s v="-"/>
    <s v="State"/>
    <s v="1986"/>
    <s v="1986"/>
    <s v="NAH12C18"/>
    <s v="Adjustment for stock appreciation"/>
    <s v="Euro Million"/>
    <n v="91"/>
  </r>
  <r>
    <s v="-"/>
    <s v="State"/>
    <s v="1986"/>
    <s v="1986"/>
    <s v="NAH12C19"/>
    <s v="Net national product at factor cost"/>
    <s v="Euro Million"/>
    <n v="18346"/>
  </r>
  <r>
    <s v="-"/>
    <s v="State"/>
    <s v="1987"/>
    <s v="1987"/>
    <s v="NAH12C01"/>
    <s v="Remuneration of employees"/>
    <s v="Euro Million"/>
    <n v="14066"/>
  </r>
  <r>
    <s v="-"/>
    <s v="State"/>
    <s v="1987"/>
    <s v="1987"/>
    <s v="NAH12C02"/>
    <s v="Remuneration of employees - Agriculture, forestry and fishing"/>
    <s v="Euro Million"/>
    <n v="246"/>
  </r>
  <r>
    <s v="-"/>
    <s v="State"/>
    <s v="1987"/>
    <s v="1987"/>
    <s v="NAH12C03"/>
    <s v="Remuneration of employees - Domestic non-agriculture"/>
    <s v="Euro Million"/>
    <n v="12769"/>
  </r>
  <r>
    <s v="-"/>
    <s v="State"/>
    <s v="1987"/>
    <s v="1987"/>
    <s v="NAH12C04"/>
    <s v="Remuneration of employees - Foreign"/>
    <s v="Euro Million"/>
    <n v="150"/>
  </r>
  <r>
    <s v="-"/>
    <s v="State"/>
    <s v="1987"/>
    <s v="1987"/>
    <s v="NAH12C05"/>
    <s v="Remuneration of employees - Employers' contribution to social insurance"/>
    <s v="Euro Million"/>
    <n v="902"/>
  </r>
  <r>
    <s v="-"/>
    <s v="State"/>
    <s v="1987"/>
    <s v="1987"/>
    <s v="NAH12C06"/>
    <s v="Income of independent traders"/>
    <s v="Euro Million"/>
    <n v="3390"/>
  </r>
  <r>
    <s v="-"/>
    <s v="State"/>
    <s v="1987"/>
    <s v="1987"/>
    <s v="NAH12C07"/>
    <s v="Income of independent traders - Agriculture, forestry and fishing"/>
    <s v="Euro Million"/>
    <n v="1731"/>
  </r>
  <r>
    <s v="-"/>
    <s v="State"/>
    <s v="1987"/>
    <s v="1987"/>
    <s v="NAH12C08"/>
    <s v="Income of independent traders - Non-agriculture"/>
    <s v="Euro Million"/>
    <n v="1659"/>
  </r>
  <r>
    <s v="-"/>
    <s v="State"/>
    <s v="1987"/>
    <s v="1987"/>
    <s v="NAH12C09"/>
    <s v="Interest, dividends and rent paid to households and private non-profit institutions"/>
    <s v="Euro Million"/>
    <n v="1712"/>
  </r>
  <r>
    <s v="-"/>
    <s v="State"/>
    <s v="1987"/>
    <s v="1987"/>
    <s v="NAH12C10"/>
    <s v="Current transfers to households (including net transfers from the rest of the world)"/>
    <s v="Euro Million"/>
    <n v="4644"/>
  </r>
  <r>
    <s v="-"/>
    <s v="State"/>
    <s v="1987"/>
    <s v="1987"/>
    <s v="NAH12C11"/>
    <s v="Statistical discrepancy"/>
    <s v="Euro Million"/>
    <n v="426"/>
  </r>
  <r>
    <s v="-"/>
    <s v="State"/>
    <s v="1987"/>
    <s v="1987"/>
    <s v="NAH12C12"/>
    <s v="Personal income of households and private non-profit institutions"/>
    <s v="Euro Million"/>
    <n v="24238"/>
  </r>
  <r>
    <s v="-"/>
    <s v="State"/>
    <s v="1987"/>
    <s v="1987"/>
    <s v="NAH12C13"/>
    <s v="Undistributed profits of companies"/>
    <s v="Euro Million"/>
    <n v="2079"/>
  </r>
  <r>
    <s v="-"/>
    <s v="State"/>
    <s v="1987"/>
    <s v="1987"/>
    <s v="NAH12C14"/>
    <s v="Private income"/>
    <s v="Euro Million"/>
    <n v="26317"/>
  </r>
  <r>
    <s v="-"/>
    <s v="State"/>
    <s v="1987"/>
    <s v="1987"/>
    <s v="NAH12C15"/>
    <s v="Minus national debt interest"/>
    <s v="Euro Million"/>
    <n v="-2469"/>
  </r>
  <r>
    <s v="-"/>
    <s v="State"/>
    <s v="1987"/>
    <s v="1987"/>
    <s v="NAH12C16"/>
    <s v="Minus current transfers to households (including net transfers from the rest of the world)"/>
    <s v="Euro Million"/>
    <n v="-4644"/>
  </r>
  <r>
    <s v="-"/>
    <s v="State"/>
    <s v="1987"/>
    <s v="1987"/>
    <s v="NAH12C17"/>
    <s v="Government trading and investment income"/>
    <s v="Euro Million"/>
    <n v="608"/>
  </r>
  <r>
    <s v="-"/>
    <s v="State"/>
    <s v="1987"/>
    <s v="1987"/>
    <s v="NAH12C18"/>
    <s v="Adjustment for stock appreciation"/>
    <s v="Euro Million"/>
    <n v="-129"/>
  </r>
  <r>
    <s v="-"/>
    <s v="State"/>
    <s v="1987"/>
    <s v="1987"/>
    <s v="NAH12C19"/>
    <s v="Net national product at factor cost"/>
    <s v="Euro Million"/>
    <n v="19684"/>
  </r>
  <r>
    <s v="-"/>
    <s v="State"/>
    <s v="1988"/>
    <s v="1988"/>
    <s v="NAH12C01"/>
    <s v="Remuneration of employees"/>
    <s v="Euro Million"/>
    <n v="14951"/>
  </r>
  <r>
    <s v="-"/>
    <s v="State"/>
    <s v="1988"/>
    <s v="1988"/>
    <s v="NAH12C02"/>
    <s v="Remuneration of employees - Agriculture, forestry and fishing"/>
    <s v="Euro Million"/>
    <n v="309"/>
  </r>
  <r>
    <s v="-"/>
    <s v="State"/>
    <s v="1988"/>
    <s v="1988"/>
    <s v="NAH12C03"/>
    <s v="Remuneration of employees - Domestic non-agriculture"/>
    <s v="Euro Million"/>
    <n v="13546"/>
  </r>
  <r>
    <s v="-"/>
    <s v="State"/>
    <s v="1988"/>
    <s v="1988"/>
    <s v="NAH12C04"/>
    <s v="Remuneration of employees - Foreign"/>
    <s v="Euro Million"/>
    <n v="161"/>
  </r>
  <r>
    <s v="-"/>
    <s v="State"/>
    <s v="1988"/>
    <s v="1988"/>
    <s v="NAH12C05"/>
    <s v="Remuneration of employees - Employers' contribution to social insurance"/>
    <s v="Euro Million"/>
    <n v="935"/>
  </r>
  <r>
    <s v="-"/>
    <s v="State"/>
    <s v="1988"/>
    <s v="1988"/>
    <s v="NAH12C06"/>
    <s v="Income of independent traders"/>
    <s v="Euro Million"/>
    <n v="3867"/>
  </r>
  <r>
    <s v="-"/>
    <s v="State"/>
    <s v="1988"/>
    <s v="1988"/>
    <s v="NAH12C07"/>
    <s v="Income of independent traders - Agriculture, forestry and fishing"/>
    <s v="Euro Million"/>
    <n v="2040"/>
  </r>
  <r>
    <s v="-"/>
    <s v="State"/>
    <s v="1988"/>
    <s v="1988"/>
    <s v="NAH12C08"/>
    <s v="Income of independent traders - Non-agriculture"/>
    <s v="Euro Million"/>
    <n v="1826"/>
  </r>
  <r>
    <s v="-"/>
    <s v="State"/>
    <s v="1988"/>
    <s v="1988"/>
    <s v="NAH12C09"/>
    <s v="Interest, dividends and rent paid to households and private non-profit institutions"/>
    <s v="Euro Million"/>
    <n v="1943"/>
  </r>
  <r>
    <s v="-"/>
    <s v="State"/>
    <s v="1988"/>
    <s v="1988"/>
    <s v="NAH12C10"/>
    <s v="Current transfers to households (including net transfers from the rest of the world)"/>
    <s v="Euro Million"/>
    <n v="4795"/>
  </r>
  <r>
    <s v="-"/>
    <s v="State"/>
    <s v="1988"/>
    <s v="1988"/>
    <s v="NAH12C11"/>
    <s v="Statistical discrepancy"/>
    <s v="Euro Million"/>
    <n v="326"/>
  </r>
  <r>
    <s v="-"/>
    <s v="State"/>
    <s v="1988"/>
    <s v="1988"/>
    <s v="NAH12C12"/>
    <s v="Personal income of households and private non-profit institutions"/>
    <s v="Euro Million"/>
    <n v="25883"/>
  </r>
  <r>
    <s v="-"/>
    <s v="State"/>
    <s v="1988"/>
    <s v="1988"/>
    <s v="NAH12C13"/>
    <s v="Undistributed profits of companies"/>
    <s v="Euro Million"/>
    <n v="1729"/>
  </r>
  <r>
    <s v="-"/>
    <s v="State"/>
    <s v="1988"/>
    <s v="1988"/>
    <s v="NAH12C14"/>
    <s v="Private income"/>
    <s v="Euro Million"/>
    <n v="27612"/>
  </r>
  <r>
    <s v="-"/>
    <s v="State"/>
    <s v="1988"/>
    <s v="1988"/>
    <s v="NAH12C15"/>
    <s v="Minus national debt interest"/>
    <s v="Euro Million"/>
    <n v="-2483"/>
  </r>
  <r>
    <s v="-"/>
    <s v="State"/>
    <s v="1988"/>
    <s v="1988"/>
    <s v="NAH12C16"/>
    <s v="Minus current transfers to households (including net transfers from the rest of the world)"/>
    <s v="Euro Million"/>
    <n v="-4795"/>
  </r>
  <r>
    <s v="-"/>
    <s v="State"/>
    <s v="1988"/>
    <s v="1988"/>
    <s v="NAH12C17"/>
    <s v="Government trading and investment income"/>
    <s v="Euro Million"/>
    <n v="546"/>
  </r>
  <r>
    <s v="-"/>
    <s v="State"/>
    <s v="1988"/>
    <s v="1988"/>
    <s v="NAH12C18"/>
    <s v="Adjustment for stock appreciation"/>
    <s v="Euro Million"/>
    <n v="-47"/>
  </r>
  <r>
    <s v="-"/>
    <s v="State"/>
    <s v="1988"/>
    <s v="1988"/>
    <s v="NAH12C19"/>
    <s v="Net national product at factor cost"/>
    <s v="Euro Million"/>
    <n v="20833"/>
  </r>
  <r>
    <s v="-"/>
    <s v="State"/>
    <s v="1989"/>
    <s v="1989"/>
    <s v="NAH12C01"/>
    <s v="Remuneration of employees"/>
    <s v="Euro Million"/>
    <n v="15971"/>
  </r>
  <r>
    <s v="-"/>
    <s v="State"/>
    <s v="1989"/>
    <s v="1989"/>
    <s v="NAH12C02"/>
    <s v="Remuneration of employees - Agriculture, forestry and fishing"/>
    <s v="Euro Million"/>
    <n v="365"/>
  </r>
  <r>
    <s v="-"/>
    <s v="State"/>
    <s v="1989"/>
    <s v="1989"/>
    <s v="NAH12C03"/>
    <s v="Remuneration of employees - Domestic non-agriculture"/>
    <s v="Euro Million"/>
    <n v="14422"/>
  </r>
  <r>
    <s v="-"/>
    <s v="State"/>
    <s v="1989"/>
    <s v="1989"/>
    <s v="NAH12C04"/>
    <s v="Remuneration of employees - Foreign"/>
    <s v="Euro Million"/>
    <n v="175"/>
  </r>
  <r>
    <s v="-"/>
    <s v="State"/>
    <s v="1989"/>
    <s v="1989"/>
    <s v="NAH12C05"/>
    <s v="Remuneration of employees - Employers' contribution to social insurance"/>
    <s v="Euro Million"/>
    <n v="1008"/>
  </r>
  <r>
    <s v="-"/>
    <s v="State"/>
    <s v="1989"/>
    <s v="1989"/>
    <s v="NAH12C06"/>
    <s v="Income of independent traders"/>
    <s v="Euro Million"/>
    <n v="4149"/>
  </r>
  <r>
    <s v="-"/>
    <s v="State"/>
    <s v="1989"/>
    <s v="1989"/>
    <s v="NAH12C07"/>
    <s v="Income of independent traders - Agriculture, forestry and fishing"/>
    <s v="Euro Million"/>
    <n v="2112"/>
  </r>
  <r>
    <s v="-"/>
    <s v="State"/>
    <s v="1989"/>
    <s v="1989"/>
    <s v="NAH12C08"/>
    <s v="Income of independent traders - Non-agriculture"/>
    <s v="Euro Million"/>
    <n v="2036"/>
  </r>
  <r>
    <s v="-"/>
    <s v="State"/>
    <s v="1989"/>
    <s v="1989"/>
    <s v="NAH12C09"/>
    <s v="Interest, dividends and rent paid to households and private non-profit institutions"/>
    <s v="Euro Million"/>
    <n v="2231"/>
  </r>
  <r>
    <s v="-"/>
    <s v="State"/>
    <s v="1989"/>
    <s v="1989"/>
    <s v="NAH12C10"/>
    <s v="Current transfers to households (including net transfers from the rest of the world)"/>
    <s v="Euro Million"/>
    <n v="4721"/>
  </r>
  <r>
    <s v="-"/>
    <s v="State"/>
    <s v="1989"/>
    <s v="1989"/>
    <s v="NAH12C11"/>
    <s v="Statistical discrepancy"/>
    <s v="Euro Million"/>
    <n v="122"/>
  </r>
  <r>
    <s v="-"/>
    <s v="State"/>
    <s v="1989"/>
    <s v="1989"/>
    <s v="NAH12C12"/>
    <s v="Personal income of households and private non-profit institutions"/>
    <s v="Euro Million"/>
    <n v="27193"/>
  </r>
  <r>
    <s v="-"/>
    <s v="State"/>
    <s v="1989"/>
    <s v="1989"/>
    <s v="NAH12C13"/>
    <s v="Undistributed profits of companies"/>
    <s v="Euro Million"/>
    <n v="1793"/>
  </r>
  <r>
    <s v="-"/>
    <s v="State"/>
    <s v="1989"/>
    <s v="1989"/>
    <s v="NAH12C14"/>
    <s v="Private income"/>
    <s v="Euro Million"/>
    <n v="28987"/>
  </r>
  <r>
    <s v="-"/>
    <s v="State"/>
    <s v="1989"/>
    <s v="1989"/>
    <s v="NAH12C15"/>
    <s v="Minus national debt interest"/>
    <s v="Euro Million"/>
    <n v="-2495"/>
  </r>
  <r>
    <s v="-"/>
    <s v="State"/>
    <s v="1989"/>
    <s v="1989"/>
    <s v="NAH12C16"/>
    <s v="Minus current transfers to households (including net transfers from the rest of the world)"/>
    <s v="Euro Million"/>
    <n v="-4721"/>
  </r>
  <r>
    <s v="-"/>
    <s v="State"/>
    <s v="1989"/>
    <s v="1989"/>
    <s v="NAH12C17"/>
    <s v="Government trading and investment income"/>
    <s v="Euro Million"/>
    <n v="505"/>
  </r>
  <r>
    <s v="-"/>
    <s v="State"/>
    <s v="1989"/>
    <s v="1989"/>
    <s v="NAH12C18"/>
    <s v="Adjustment for stock appreciation"/>
    <s v="Euro Million"/>
    <n v="-209"/>
  </r>
  <r>
    <s v="-"/>
    <s v="State"/>
    <s v="1989"/>
    <s v="1989"/>
    <s v="NAH12C19"/>
    <s v="Net national product at factor cost"/>
    <s v="Euro Million"/>
    <n v="22066"/>
  </r>
  <r>
    <s v="-"/>
    <s v="State"/>
    <s v="1990"/>
    <s v="1990"/>
    <s v="NAH12C01"/>
    <s v="Remuneration of employees"/>
    <s v="Euro Million"/>
    <n v="17181"/>
  </r>
  <r>
    <s v="-"/>
    <s v="State"/>
    <s v="1990"/>
    <s v="1990"/>
    <s v="NAH12C02"/>
    <s v="Remuneration of employees - Agriculture, forestry and fishing"/>
    <s v="Euro Million"/>
    <n v="411"/>
  </r>
  <r>
    <s v="-"/>
    <s v="State"/>
    <s v="1990"/>
    <s v="1990"/>
    <s v="NAH12C03"/>
    <s v="Remuneration of employees - Domestic non-agriculture"/>
    <s v="Euro Million"/>
    <n v="15474"/>
  </r>
  <r>
    <s v="-"/>
    <s v="State"/>
    <s v="1990"/>
    <s v="1990"/>
    <s v="NAH12C04"/>
    <s v="Remuneration of employees - Foreign"/>
    <s v="Euro Million"/>
    <n v="186"/>
  </r>
  <r>
    <s v="-"/>
    <s v="State"/>
    <s v="1990"/>
    <s v="1990"/>
    <s v="NAH12C05"/>
    <s v="Remuneration of employees - Employers' contribution to social insurance"/>
    <s v="Euro Million"/>
    <n v="1110"/>
  </r>
  <r>
    <s v="-"/>
    <s v="State"/>
    <s v="1990"/>
    <s v="1990"/>
    <s v="NAH12C06"/>
    <s v="Income of independent traders"/>
    <s v="Euro Million"/>
    <n v="4376"/>
  </r>
  <r>
    <s v="-"/>
    <s v="State"/>
    <s v="1990"/>
    <s v="1990"/>
    <s v="NAH12C07"/>
    <s v="Income of independent traders - Agriculture, forestry and fishing"/>
    <s v="Euro Million"/>
    <n v="2060"/>
  </r>
  <r>
    <s v="-"/>
    <s v="State"/>
    <s v="1990"/>
    <s v="1990"/>
    <s v="NAH12C08"/>
    <s v="Income of independent traders - Non-agriculture"/>
    <s v="Euro Million"/>
    <n v="2316"/>
  </r>
  <r>
    <s v="-"/>
    <s v="State"/>
    <s v="1990"/>
    <s v="1990"/>
    <s v="NAH12C09"/>
    <s v="Interest, dividends and rent paid to households and private non-profit institutions"/>
    <s v="Euro Million"/>
    <n v="2520"/>
  </r>
  <r>
    <s v="-"/>
    <s v="State"/>
    <s v="1990"/>
    <s v="1990"/>
    <s v="NAH12C10"/>
    <s v="Current transfers to households (including net transfers from the rest of the world)"/>
    <s v="Euro Million"/>
    <n v="4950"/>
  </r>
  <r>
    <s v="-"/>
    <s v="State"/>
    <s v="1990"/>
    <s v="1990"/>
    <s v="NAH12C11"/>
    <s v="Statistical discrepancy"/>
    <s v="Euro Million"/>
    <n v="455"/>
  </r>
  <r>
    <s v="-"/>
    <s v="State"/>
    <s v="1990"/>
    <s v="1990"/>
    <s v="NAH12C12"/>
    <s v="Personal income of households and private non-profit institutions"/>
    <s v="Euro Million"/>
    <n v="29482"/>
  </r>
  <r>
    <s v="-"/>
    <s v="State"/>
    <s v="1990"/>
    <s v="1990"/>
    <s v="NAH12C13"/>
    <s v="Undistributed profits of companies"/>
    <s v="Euro Million"/>
    <n v="1820"/>
  </r>
  <r>
    <s v="-"/>
    <s v="State"/>
    <s v="1990"/>
    <s v="1990"/>
    <s v="NAH12C14"/>
    <s v="Private income"/>
    <s v="Euro Million"/>
    <n v="31302"/>
  </r>
  <r>
    <s v="-"/>
    <s v="State"/>
    <s v="1990"/>
    <s v="1990"/>
    <s v="NAH12C15"/>
    <s v="Minus national debt interest"/>
    <s v="Euro Million"/>
    <n v="-2856"/>
  </r>
  <r>
    <s v="-"/>
    <s v="State"/>
    <s v="1990"/>
    <s v="1990"/>
    <s v="NAH12C16"/>
    <s v="Minus current transfers to households (including net transfers from the rest of the world)"/>
    <s v="Euro Million"/>
    <n v="-4950"/>
  </r>
  <r>
    <s v="-"/>
    <s v="State"/>
    <s v="1990"/>
    <s v="1990"/>
    <s v="NAH12C17"/>
    <s v="Government trading and investment income"/>
    <s v="Euro Million"/>
    <n v="551"/>
  </r>
  <r>
    <s v="-"/>
    <s v="State"/>
    <s v="1990"/>
    <s v="1990"/>
    <s v="NAH12C18"/>
    <s v="Adjustment for stock appreciation"/>
    <s v="Euro Million"/>
    <n v="668"/>
  </r>
  <r>
    <s v="-"/>
    <s v="State"/>
    <s v="1990"/>
    <s v="1990"/>
    <s v="NAH12C19"/>
    <s v="Net national product at factor cost"/>
    <s v="Euro Million"/>
    <n v="24715"/>
  </r>
  <r>
    <s v="-"/>
    <s v="State"/>
    <s v="1991"/>
    <s v="1991"/>
    <s v="NAH12C01"/>
    <s v="Remuneration of employees"/>
    <s v="Euro Million"/>
    <n v="18222"/>
  </r>
  <r>
    <s v="-"/>
    <s v="State"/>
    <s v="1991"/>
    <s v="1991"/>
    <s v="NAH12C02"/>
    <s v="Remuneration of employees - Agriculture, forestry and fishing"/>
    <s v="Euro Million"/>
    <n v="405"/>
  </r>
  <r>
    <s v="-"/>
    <s v="State"/>
    <s v="1991"/>
    <s v="1991"/>
    <s v="NAH12C03"/>
    <s v="Remuneration of employees - Domestic non-agriculture"/>
    <s v="Euro Million"/>
    <n v="16434"/>
  </r>
  <r>
    <s v="-"/>
    <s v="State"/>
    <s v="1991"/>
    <s v="1991"/>
    <s v="NAH12C04"/>
    <s v="Remuneration of employees - Foreign"/>
    <s v="Euro Million"/>
    <n v="190"/>
  </r>
  <r>
    <s v="-"/>
    <s v="State"/>
    <s v="1991"/>
    <s v="1991"/>
    <s v="NAH12C05"/>
    <s v="Remuneration of employees - Employers' contribution to social insurance"/>
    <s v="Euro Million"/>
    <n v="1193"/>
  </r>
  <r>
    <s v="-"/>
    <s v="State"/>
    <s v="1991"/>
    <s v="1991"/>
    <s v="NAH12C06"/>
    <s v="Income of independent traders"/>
    <s v="Euro Million"/>
    <n v="4371"/>
  </r>
  <r>
    <s v="-"/>
    <s v="State"/>
    <s v="1991"/>
    <s v="1991"/>
    <s v="NAH12C07"/>
    <s v="Income of independent traders - Agriculture, forestry and fishing"/>
    <s v="Euro Million"/>
    <n v="1908"/>
  </r>
  <r>
    <s v="-"/>
    <s v="State"/>
    <s v="1991"/>
    <s v="1991"/>
    <s v="NAH12C08"/>
    <s v="Income of independent traders - Non-agriculture"/>
    <s v="Euro Million"/>
    <n v="2463"/>
  </r>
  <r>
    <s v="-"/>
    <s v="State"/>
    <s v="1991"/>
    <s v="1991"/>
    <s v="NAH12C09"/>
    <s v="Interest, dividends and rent paid to households and private non-profit institutions"/>
    <s v="Euro Million"/>
    <n v="2838"/>
  </r>
  <r>
    <s v="-"/>
    <s v="State"/>
    <s v="1991"/>
    <s v="1991"/>
    <s v="NAH12C10"/>
    <s v="Current transfers to households (including net transfers from the rest of the world)"/>
    <s v="Euro Million"/>
    <n v="5522"/>
  </r>
  <r>
    <s v="-"/>
    <s v="State"/>
    <s v="1991"/>
    <s v="1991"/>
    <s v="NAH12C11"/>
    <s v="Statistical discrepancy"/>
    <s v="Euro Million"/>
    <n v="412"/>
  </r>
  <r>
    <s v="-"/>
    <s v="State"/>
    <s v="1991"/>
    <s v="1991"/>
    <s v="NAH12C12"/>
    <s v="Personal income of households and private non-profit institutions"/>
    <s v="Euro Million"/>
    <n v="31364"/>
  </r>
  <r>
    <s v="-"/>
    <s v="State"/>
    <s v="1991"/>
    <s v="1991"/>
    <s v="NAH12C13"/>
    <s v="Undistributed profits of companies"/>
    <s v="Euro Million"/>
    <n v="1761"/>
  </r>
  <r>
    <s v="-"/>
    <s v="State"/>
    <s v="1991"/>
    <s v="1991"/>
    <s v="NAH12C14"/>
    <s v="Private income"/>
    <s v="Euro Million"/>
    <n v="33125"/>
  </r>
  <r>
    <s v="-"/>
    <s v="State"/>
    <s v="1991"/>
    <s v="1991"/>
    <s v="NAH12C15"/>
    <s v="Minus national debt interest"/>
    <s v="Euro Million"/>
    <n v="-2881"/>
  </r>
  <r>
    <s v="-"/>
    <s v="State"/>
    <s v="1991"/>
    <s v="1991"/>
    <s v="NAH12C16"/>
    <s v="Minus current transfers to households (including net transfers from the rest of the world)"/>
    <s v="Euro Million"/>
    <n v="-5522"/>
  </r>
  <r>
    <s v="-"/>
    <s v="State"/>
    <s v="1991"/>
    <s v="1991"/>
    <s v="NAH12C17"/>
    <s v="Government trading and investment income"/>
    <s v="Euro Million"/>
    <n v="664"/>
  </r>
  <r>
    <s v="-"/>
    <s v="State"/>
    <s v="1991"/>
    <s v="1991"/>
    <s v="NAH12C18"/>
    <s v="Adjustment for stock appreciation"/>
    <s v="Euro Million"/>
    <n v="466"/>
  </r>
  <r>
    <s v="-"/>
    <s v="State"/>
    <s v="1991"/>
    <s v="1991"/>
    <s v="NAH12C19"/>
    <s v="Net national product at factor cost"/>
    <s v="Euro Million"/>
    <n v="25853"/>
  </r>
  <r>
    <s v="-"/>
    <s v="State"/>
    <s v="1992"/>
    <s v="1992"/>
    <s v="NAH12C01"/>
    <s v="Remuneration of employees"/>
    <s v="Euro Million"/>
    <n v="19492"/>
  </r>
  <r>
    <s v="-"/>
    <s v="State"/>
    <s v="1992"/>
    <s v="1992"/>
    <s v="NAH12C02"/>
    <s v="Remuneration of employees - Agriculture, forestry and fishing"/>
    <s v="Euro Million"/>
    <n v="376"/>
  </r>
  <r>
    <s v="-"/>
    <s v="State"/>
    <s v="1992"/>
    <s v="1992"/>
    <s v="NAH12C03"/>
    <s v="Remuneration of employees - Domestic non-agriculture"/>
    <s v="Euro Million"/>
    <n v="17657"/>
  </r>
  <r>
    <s v="-"/>
    <s v="State"/>
    <s v="1992"/>
    <s v="1992"/>
    <s v="NAH12C04"/>
    <s v="Remuneration of employees - Foreign"/>
    <s v="Euro Million"/>
    <n v="199"/>
  </r>
  <r>
    <s v="-"/>
    <s v="State"/>
    <s v="1992"/>
    <s v="1992"/>
    <s v="NAH12C05"/>
    <s v="Remuneration of employees - Employers' contribution to social insurance"/>
    <s v="Euro Million"/>
    <n v="1259"/>
  </r>
  <r>
    <s v="-"/>
    <s v="State"/>
    <s v="1992"/>
    <s v="1992"/>
    <s v="NAH12C06"/>
    <s v="Income of independent traders"/>
    <s v="Euro Million"/>
    <n v="4921"/>
  </r>
  <r>
    <s v="-"/>
    <s v="State"/>
    <s v="1992"/>
    <s v="1992"/>
    <s v="NAH12C07"/>
    <s v="Income of independent traders - Agriculture, forestry and fishing"/>
    <s v="Euro Million"/>
    <n v="2329"/>
  </r>
  <r>
    <s v="-"/>
    <s v="State"/>
    <s v="1992"/>
    <s v="1992"/>
    <s v="NAH12C08"/>
    <s v="Income of independent traders - Non-agriculture"/>
    <s v="Euro Million"/>
    <n v="2592"/>
  </r>
  <r>
    <s v="-"/>
    <s v="State"/>
    <s v="1992"/>
    <s v="1992"/>
    <s v="NAH12C09"/>
    <s v="Interest, dividends and rent paid to households and private non-profit institutions"/>
    <s v="Euro Million"/>
    <n v="2593"/>
  </r>
  <r>
    <s v="-"/>
    <s v="State"/>
    <s v="1992"/>
    <s v="1992"/>
    <s v="NAH12C10"/>
    <s v="Current transfers to households (including net transfers from the rest of the world)"/>
    <s v="Euro Million"/>
    <n v="5834"/>
  </r>
  <r>
    <s v="-"/>
    <s v="State"/>
    <s v="1992"/>
    <s v="1992"/>
    <s v="NAH12C11"/>
    <s v="Statistical discrepancy"/>
    <s v="Euro Million"/>
    <n v="335"/>
  </r>
  <r>
    <s v="-"/>
    <s v="State"/>
    <s v="1992"/>
    <s v="1992"/>
    <s v="NAH12C12"/>
    <s v="Personal income of households and private non-profit institutions"/>
    <s v="Euro Million"/>
    <n v="33174"/>
  </r>
  <r>
    <s v="-"/>
    <s v="State"/>
    <s v="1992"/>
    <s v="1992"/>
    <s v="NAH12C13"/>
    <s v="Undistributed profits of companies"/>
    <s v="Euro Million"/>
    <n v="2145"/>
  </r>
  <r>
    <s v="-"/>
    <s v="State"/>
    <s v="1992"/>
    <s v="1992"/>
    <s v="NAH12C14"/>
    <s v="Private income"/>
    <s v="Euro Million"/>
    <n v="35320"/>
  </r>
  <r>
    <s v="-"/>
    <s v="State"/>
    <s v="1992"/>
    <s v="1992"/>
    <s v="NAH12C15"/>
    <s v="Minus national debt interest"/>
    <s v="Euro Million"/>
    <n v="-2850"/>
  </r>
  <r>
    <s v="-"/>
    <s v="State"/>
    <s v="1992"/>
    <s v="1992"/>
    <s v="NAH12C16"/>
    <s v="Minus current transfers to households (including net transfers from the rest of the world)"/>
    <s v="Euro Million"/>
    <n v="-5834"/>
  </r>
  <r>
    <s v="-"/>
    <s v="State"/>
    <s v="1992"/>
    <s v="1992"/>
    <s v="NAH12C17"/>
    <s v="Government trading and investment income"/>
    <s v="Euro Million"/>
    <n v="713"/>
  </r>
  <r>
    <s v="-"/>
    <s v="State"/>
    <s v="1992"/>
    <s v="1992"/>
    <s v="NAH12C18"/>
    <s v="Adjustment for stock appreciation"/>
    <s v="Euro Million"/>
    <n v="-206"/>
  </r>
  <r>
    <s v="-"/>
    <s v="State"/>
    <s v="1992"/>
    <s v="1992"/>
    <s v="NAH12C19"/>
    <s v="Net national product at factor cost"/>
    <s v="Euro Million"/>
    <n v="27143"/>
  </r>
  <r>
    <s v="-"/>
    <s v="State"/>
    <s v="1993"/>
    <s v="1993"/>
    <s v="NAH12C01"/>
    <s v="Remuneration of employees"/>
    <s v="Euro Million"/>
    <n v="20994"/>
  </r>
  <r>
    <s v="-"/>
    <s v="State"/>
    <s v="1993"/>
    <s v="1993"/>
    <s v="NAH12C02"/>
    <s v="Remuneration of employees - Agriculture, forestry and fishing"/>
    <s v="Euro Million"/>
    <n v="379"/>
  </r>
  <r>
    <s v="-"/>
    <s v="State"/>
    <s v="1993"/>
    <s v="1993"/>
    <s v="NAH12C03"/>
    <s v="Remuneration of employees - Domestic non-agriculture"/>
    <s v="Euro Million"/>
    <n v="19032"/>
  </r>
  <r>
    <s v="-"/>
    <s v="State"/>
    <s v="1993"/>
    <s v="1993"/>
    <s v="NAH12C04"/>
    <s v="Remuneration of employees - Foreign"/>
    <s v="Euro Million"/>
    <n v="219"/>
  </r>
  <r>
    <s v="-"/>
    <s v="State"/>
    <s v="1993"/>
    <s v="1993"/>
    <s v="NAH12C05"/>
    <s v="Remuneration of employees - Employers' contribution to social insurance"/>
    <s v="Euro Million"/>
    <n v="1364"/>
  </r>
  <r>
    <s v="-"/>
    <s v="State"/>
    <s v="1993"/>
    <s v="1993"/>
    <s v="NAH12C06"/>
    <s v="Income of independent traders"/>
    <s v="Euro Million"/>
    <n v="5263"/>
  </r>
  <r>
    <s v="-"/>
    <s v="State"/>
    <s v="1993"/>
    <s v="1993"/>
    <s v="NAH12C07"/>
    <s v="Income of independent traders - Agriculture, forestry and fishing"/>
    <s v="Euro Million"/>
    <n v="2419"/>
  </r>
  <r>
    <s v="-"/>
    <s v="State"/>
    <s v="1993"/>
    <s v="1993"/>
    <s v="NAH12C08"/>
    <s v="Income of independent traders - Non-agriculture"/>
    <s v="Euro Million"/>
    <n v="2844"/>
  </r>
  <r>
    <s v="-"/>
    <s v="State"/>
    <s v="1993"/>
    <s v="1993"/>
    <s v="NAH12C09"/>
    <s v="Interest, dividends and rent paid to households and private non-profit institutions"/>
    <s v="Euro Million"/>
    <n v="3107"/>
  </r>
  <r>
    <s v="-"/>
    <s v="State"/>
    <s v="1993"/>
    <s v="1993"/>
    <s v="NAH12C10"/>
    <s v="Current transfers to households (including net transfers from the rest of the world)"/>
    <s v="Euro Million"/>
    <n v="6260"/>
  </r>
  <r>
    <s v="-"/>
    <s v="State"/>
    <s v="1993"/>
    <s v="1993"/>
    <s v="NAH12C11"/>
    <s v="Statistical discrepancy"/>
    <s v="Euro Million"/>
    <n v="394"/>
  </r>
  <r>
    <s v="-"/>
    <s v="State"/>
    <s v="1993"/>
    <s v="1993"/>
    <s v="NAH12C12"/>
    <s v="Personal income of households and private non-profit institutions"/>
    <s v="Euro Million"/>
    <n v="36018"/>
  </r>
  <r>
    <s v="-"/>
    <s v="State"/>
    <s v="1993"/>
    <s v="1993"/>
    <s v="NAH12C13"/>
    <s v="Undistributed profits of companies"/>
    <s v="Euro Million"/>
    <n v="2537"/>
  </r>
  <r>
    <s v="-"/>
    <s v="State"/>
    <s v="1993"/>
    <s v="1993"/>
    <s v="NAH12C14"/>
    <s v="Private income"/>
    <s v="Euro Million"/>
    <n v="38555"/>
  </r>
  <r>
    <s v="-"/>
    <s v="State"/>
    <s v="1993"/>
    <s v="1993"/>
    <s v="NAH12C15"/>
    <s v="Minus national debt interest"/>
    <s v="Euro Million"/>
    <n v="-2888"/>
  </r>
  <r>
    <s v="-"/>
    <s v="State"/>
    <s v="1993"/>
    <s v="1993"/>
    <s v="NAH12C16"/>
    <s v="Minus current transfers to households (including net transfers from the rest of the world)"/>
    <s v="Euro Million"/>
    <n v="-6260"/>
  </r>
  <r>
    <s v="-"/>
    <s v="State"/>
    <s v="1993"/>
    <s v="1993"/>
    <s v="NAH12C17"/>
    <s v="Government trading and investment income"/>
    <s v="Euro Million"/>
    <n v="742"/>
  </r>
  <r>
    <s v="-"/>
    <s v="State"/>
    <s v="1993"/>
    <s v="1993"/>
    <s v="NAH12C18"/>
    <s v="Adjustment for stock appreciation"/>
    <s v="Euro Million"/>
    <n v="-312"/>
  </r>
  <r>
    <s v="-"/>
    <s v="State"/>
    <s v="1993"/>
    <s v="1993"/>
    <s v="NAH12C19"/>
    <s v="Net national product at factor cost"/>
    <s v="Euro Million"/>
    <n v="29837"/>
  </r>
  <r>
    <s v="-"/>
    <s v="State"/>
    <s v="1994"/>
    <s v="1994"/>
    <s v="NAH12C01"/>
    <s v="Remuneration of employees"/>
    <s v="Euro Million"/>
    <n v="22320"/>
  </r>
  <r>
    <s v="-"/>
    <s v="State"/>
    <s v="1994"/>
    <s v="1994"/>
    <s v="NAH12C02"/>
    <s v="Remuneration of employees - Agriculture, forestry and fishing"/>
    <s v="Euro Million"/>
    <n v="390"/>
  </r>
  <r>
    <s v="-"/>
    <s v="State"/>
    <s v="1994"/>
    <s v="1994"/>
    <s v="NAH12C03"/>
    <s v="Remuneration of employees - Domestic non-agriculture"/>
    <s v="Euro Million"/>
    <n v="20256"/>
  </r>
  <r>
    <s v="-"/>
    <s v="State"/>
    <s v="1994"/>
    <s v="1994"/>
    <s v="NAH12C04"/>
    <s v="Remuneration of employees - Foreign"/>
    <s v="Euro Million"/>
    <n v="232"/>
  </r>
  <r>
    <s v="-"/>
    <s v="State"/>
    <s v="1994"/>
    <s v="1994"/>
    <s v="NAH12C05"/>
    <s v="Remuneration of employees - Employers' contribution to social insurance"/>
    <s v="Euro Million"/>
    <n v="1442"/>
  </r>
  <r>
    <s v="-"/>
    <s v="State"/>
    <s v="1994"/>
    <s v="1994"/>
    <s v="NAH12C06"/>
    <s v="Income of independent traders"/>
    <s v="Euro Million"/>
    <n v="5566"/>
  </r>
  <r>
    <s v="-"/>
    <s v="State"/>
    <s v="1994"/>
    <s v="1994"/>
    <s v="NAH12C07"/>
    <s v="Income of independent traders - Agriculture, forestry and fishing"/>
    <s v="Euro Million"/>
    <n v="2488"/>
  </r>
  <r>
    <s v="-"/>
    <s v="State"/>
    <s v="1994"/>
    <s v="1994"/>
    <s v="NAH12C08"/>
    <s v="Income of independent traders - Non-agriculture"/>
    <s v="Euro Million"/>
    <n v="3078"/>
  </r>
  <r>
    <s v="-"/>
    <s v="State"/>
    <s v="1994"/>
    <s v="1994"/>
    <s v="NAH12C09"/>
    <s v="Interest, dividends and rent paid to households and private non-profit institutions"/>
    <s v="Euro Million"/>
    <n v="2345"/>
  </r>
  <r>
    <s v="-"/>
    <s v="State"/>
    <s v="1994"/>
    <s v="1994"/>
    <s v="NAH12C10"/>
    <s v="Current transfers to households (including net transfers from the rest of the world)"/>
    <s v="Euro Million"/>
    <n v="6572"/>
  </r>
  <r>
    <s v="-"/>
    <s v="State"/>
    <s v="1994"/>
    <s v="1994"/>
    <s v="NAH12C11"/>
    <s v="Statistical discrepancy"/>
    <s v="Euro Million"/>
    <n v="441"/>
  </r>
  <r>
    <s v="-"/>
    <s v="State"/>
    <s v="1994"/>
    <s v="1994"/>
    <s v="NAH12C12"/>
    <s v="Personal income of households and private non-profit institutions"/>
    <s v="Euro Million"/>
    <n v="37245"/>
  </r>
  <r>
    <s v="-"/>
    <s v="State"/>
    <s v="1994"/>
    <s v="1994"/>
    <s v="NAH12C13"/>
    <s v="Undistributed profits of companies"/>
    <s v="Euro Million"/>
    <n v="3602"/>
  </r>
  <r>
    <s v="-"/>
    <s v="State"/>
    <s v="1994"/>
    <s v="1994"/>
    <s v="NAH12C14"/>
    <s v="Private income"/>
    <s v="Euro Million"/>
    <n v="40847"/>
  </r>
  <r>
    <s v="-"/>
    <s v="State"/>
    <s v="1994"/>
    <s v="1994"/>
    <s v="NAH12C15"/>
    <s v="Minus national debt interest"/>
    <s v="Euro Million"/>
    <n v="-2789"/>
  </r>
  <r>
    <s v="-"/>
    <s v="State"/>
    <s v="1994"/>
    <s v="1994"/>
    <s v="NAH12C16"/>
    <s v="Minus current transfers to households (including net transfers from the rest of the world)"/>
    <s v="Euro Million"/>
    <n v="-6572"/>
  </r>
  <r>
    <s v="-"/>
    <s v="State"/>
    <s v="1994"/>
    <s v="1994"/>
    <s v="NAH12C17"/>
    <s v="Government trading and investment income"/>
    <s v="Euro Million"/>
    <n v="641"/>
  </r>
  <r>
    <s v="-"/>
    <s v="State"/>
    <s v="1994"/>
    <s v="1994"/>
    <s v="NAH12C18"/>
    <s v="Adjustment for stock appreciation"/>
    <s v="Euro Million"/>
    <n v="-534"/>
  </r>
  <r>
    <s v="-"/>
    <s v="State"/>
    <s v="1994"/>
    <s v="1994"/>
    <s v="NAH12C19"/>
    <s v="Net national product at factor cost"/>
    <s v="Euro Million"/>
    <n v="31593"/>
  </r>
  <r>
    <s v="-"/>
    <s v="State"/>
    <s v="1995"/>
    <s v="1995"/>
    <s v="NAH12C01"/>
    <s v="Remuneration of employees"/>
    <s v="Euro Million"/>
    <n v="24177"/>
  </r>
  <r>
    <s v="-"/>
    <s v="State"/>
    <s v="1995"/>
    <s v="1995"/>
    <s v="NAH12C02"/>
    <s v="Remuneration of employees - Agriculture, forestry and fishing"/>
    <s v="Euro Million"/>
    <n v="410"/>
  </r>
  <r>
    <s v="-"/>
    <s v="State"/>
    <s v="1995"/>
    <s v="1995"/>
    <s v="NAH12C03"/>
    <s v="Remuneration of employees - Domestic non-agriculture"/>
    <s v="Euro Million"/>
    <n v="21975"/>
  </r>
  <r>
    <s v="-"/>
    <s v="State"/>
    <s v="1995"/>
    <s v="1995"/>
    <s v="NAH12C04"/>
    <s v="Remuneration of employees - Foreign"/>
    <s v="Euro Million"/>
    <n v="230"/>
  </r>
  <r>
    <s v="-"/>
    <s v="State"/>
    <s v="1995"/>
    <s v="1995"/>
    <s v="NAH12C05"/>
    <s v="Remuneration of employees - Employers' contribution to social insurance"/>
    <s v="Euro Million"/>
    <n v="1562"/>
  </r>
  <r>
    <s v="-"/>
    <s v="State"/>
    <s v="1995"/>
    <s v="1995"/>
    <s v="NAH12C06"/>
    <s v="Income of independent traders"/>
    <s v="Euro Million"/>
    <n v="5969"/>
  </r>
  <r>
    <s v="-"/>
    <s v="State"/>
    <s v="1995"/>
    <s v="1995"/>
    <s v="NAH12C07"/>
    <s v="Income of independent traders - Agriculture, forestry and fishing"/>
    <s v="Euro Million"/>
    <n v="2599"/>
  </r>
  <r>
    <s v="-"/>
    <s v="State"/>
    <s v="1995"/>
    <s v="1995"/>
    <s v="NAH12C08"/>
    <s v="Income of independent traders - Non-agriculture"/>
    <s v="Euro Million"/>
    <n v="3370"/>
  </r>
  <r>
    <s v="-"/>
    <s v="State"/>
    <s v="1995"/>
    <s v="1995"/>
    <s v="NAH12C09"/>
    <s v="Interest, dividends and rent paid to households and private non-profit institutions"/>
    <s v="Euro Million"/>
    <n v="2572"/>
  </r>
  <r>
    <s v="-"/>
    <s v="State"/>
    <s v="1995"/>
    <s v="1995"/>
    <s v="NAH12C10"/>
    <s v="Current transfers to households (including net transfers from the rest of the world)"/>
    <s v="Euro Million"/>
    <n v="7137"/>
  </r>
  <r>
    <s v="-"/>
    <s v="State"/>
    <s v="1995"/>
    <s v="1995"/>
    <s v="NAH12C11"/>
    <s v="Statistical discrepancy"/>
    <s v="Euro Million"/>
    <n v="274"/>
  </r>
  <r>
    <s v="-"/>
    <s v="State"/>
    <s v="1995"/>
    <s v="1995"/>
    <s v="NAH12C12"/>
    <s v="Personal income of households and private non-profit institutions"/>
    <s v="Euro Million"/>
    <n v="40129"/>
  </r>
  <r>
    <s v="-"/>
    <s v="State"/>
    <s v="1995"/>
    <s v="1995"/>
    <s v="NAH12C13"/>
    <s v="Undistributed profits of companies"/>
    <s v="Euro Million"/>
    <n v="4888"/>
  </r>
  <r>
    <s v="-"/>
    <s v="State"/>
    <s v="1995"/>
    <s v="1995"/>
    <s v="NAH12C14"/>
    <s v="Private income"/>
    <s v="Euro Million"/>
    <n v="45017"/>
  </r>
  <r>
    <s v="-"/>
    <s v="State"/>
    <s v="1995"/>
    <s v="1995"/>
    <s v="NAH12C15"/>
    <s v="Minus national debt interest"/>
    <s v="Euro Million"/>
    <n v="-2819"/>
  </r>
  <r>
    <s v="-"/>
    <s v="State"/>
    <s v="1995"/>
    <s v="1995"/>
    <s v="NAH12C16"/>
    <s v="Minus current transfers to households (including net transfers from the rest of the world)"/>
    <s v="Euro Million"/>
    <n v="-7137"/>
  </r>
  <r>
    <s v="-"/>
    <s v="State"/>
    <s v="1995"/>
    <s v="1995"/>
    <s v="NAH12C17"/>
    <s v="Government trading and investment income"/>
    <s v="Euro Million"/>
    <n v="634"/>
  </r>
  <r>
    <s v="-"/>
    <s v="State"/>
    <s v="1995"/>
    <s v="1995"/>
    <s v="NAH12C18"/>
    <s v="Adjustment for stock appreciation"/>
    <s v="Euro Million"/>
    <n v="-455"/>
  </r>
  <r>
    <s v="-"/>
    <s v="State"/>
    <s v="1995"/>
    <s v="1995"/>
    <s v="NAH12C19"/>
    <s v="Net national product at factor cost"/>
    <s v="Euro Million"/>
    <n v="35240"/>
  </r>
</pivotCacheRecords>
</file>