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2528d901740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0fbe717784f5cb5aa1ae1203dbf0a.psmdcp" Id="R40f8b680bb734f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<x:sst xmlns:x="http://schemas.openxmlformats.org/spreadsheetml/2006/main">
  <x:si>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</x:si>
  <x:si>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</x:si>
  <x:si>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NAH10</x:t>
  </x:si>
  <x:si>
    <x:t>Name</x:t>
  </x:si>
  <x:si>
    <x:t>T10 Net Current Income and Expenditure of Central and Local Government 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</x:si>
  <x:si>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</x:si>
  <x:si>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</x:si>
  <x:si>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</x:si>
  <x:si>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</x:si>
  <x:si>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</x:si>
  <x:si>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&lt;br&gt;135. Subsidies (excluding EU subsidies): See explanatory note to Table 10 in Appendix 2 of Annual NIE year book.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</x:si>
  <x:si>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</x:si>
  <x:si>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https://ws.cso.ie/public/api.restful/PxStat.Data.Cube_API.ReadDataset/NAH10/XLSX/2007/en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</x:si>
  <x:si>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</x:si>
  <x:si>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</x:si>
  <x:si>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</x:si>
  <x:si>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</x:si>
  <x:si>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</x:si>
  <x:si>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</x:si>
  <x:si>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</x:si>
  <x:si>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</x:si>
  <x:si>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</x:si>
  <x:si>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</x:si>
  <x:si>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</x:si>
  <x:si>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</x:si>
  <x:si>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</x:si>
  <x:si>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</x:si>
  <x:si>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</x:si>
  <x:si>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</x:si>
  <x:si>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</x:si>
  <x:si>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</x:si>
  <x:si>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</x:si>
  <x:si>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</x:si>
  <x:si>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</x:si>
  <x:si>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</x:si>
  <x:si>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</x:si>
  <x:si>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</x:si>
  <x:si>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</x:si>
  <x:si>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</x:si>
  <x:si>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</x:si>
  <x:si>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</x:si>
  <x:si>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</x:si>
  <x:si>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</x:si>
  <x:si>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</x:si>
  <x:si>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</x:si>
  <x:si>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</x:si>
  <x:si>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</x:si>
  <x:si>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</x:si>
  <x:si>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</x:si>
  <x:si>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NAH10C01</x:t>
  </x:si>
  <x:si>
    <x:t>130. Taxes on income and wealth (including social insurance contributions)</x:t>
  </x:si>
  <x:si>
    <x:t>€ml</x:t>
  </x:si>
  <x:si>
    <x:t>NAH10C02</x:t>
  </x:si>
  <x:si>
    <x:t>131. Taxes on expenditure (including rates)</x:t>
  </x:si>
  <x:si>
    <x:t>NAH10C03</x:t>
  </x:si>
  <x:si>
    <x:t>132. Net trading and investment income</x:t>
  </x:si>
  <x:si>
    <x:t>NAH10C04</x:t>
  </x:si>
  <x:si>
    <x:t>133. Current transfers from the rest of the world to central and local government</x:t>
  </x:si>
  <x:si>
    <x:t>NAH10C05</x:t>
  </x:si>
  <x:si>
    <x:t>134. Net current income of Central and Local Government</x:t>
  </x:si>
  <x:si>
    <x:t>NAH10C06</x:t>
  </x:si>
  <x:si>
    <x:t>135. Subsidies (excluding EU subsidies)</x:t>
  </x:si>
  <x:si>
    <x:t>NAH10C07</x:t>
  </x:si>
  <x:si>
    <x:t>136. Transfer payments (including transfers to the rest of the world) and national debt interest</x:t>
  </x:si>
  <x:si>
    <x:t>NAH10C08</x:t>
  </x:si>
  <x:si>
    <x:t>137. Net current expenditure on goods and services</x:t>
  </x:si>
  <x:si>
    <x:t>NAH10C09</x:t>
  </x:si>
  <x:si>
    <x:t>138. Net current expenditure of Central and Local Government</x:t>
  </x:si>
  <x:si>
    <x:t>NAH10C10</x:t>
  </x:si>
  <x:si>
    <x:t>139. Central and local government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</x:si>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</x:sst>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695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285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697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-2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299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454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62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2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817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95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329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385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809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9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341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526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80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947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104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387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466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956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-9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430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619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77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1127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86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497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574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1157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-30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512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665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91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1271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98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609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695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1403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-132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689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784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109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3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1584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144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872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950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1966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-382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933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1061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134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6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2134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178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1108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1133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2419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-285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1119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1194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190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9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2512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198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1303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1317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2818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-307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1288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1334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235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2872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250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1553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1578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3381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-509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1571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1489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259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107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3425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305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1886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1959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4151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-725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2063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1862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311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123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4359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361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2371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2538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5271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-912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2580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2341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357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109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5386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446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3135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3084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6666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-1279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3187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2857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506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197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6746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499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4312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3611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8422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-1676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3666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3259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608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229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7761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535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4954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3912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9401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-1640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4241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3634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605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156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8636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526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5484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4226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10236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-1600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4517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3831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700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216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9264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520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6245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4571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11336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-2072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4976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4035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576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200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9787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488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6580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4932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12001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-2214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5429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4226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608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302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10564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731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6878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5027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12637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-2072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6122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4613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546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230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11512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903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7082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4979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12964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-1452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5916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5081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505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220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11722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219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6987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5188</x:v>
      </x:c>
    </x:row>
    <x:row r="200" spans="1:8">
      <x:c r="A200" s="0" t="s">
        <x:v>47</x:v>
      </x:c>
      <x:c r="B200" s="0" t="s">
        <x:v>40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12393</x:v>
      </x:c>
    </x:row>
    <x:row r="201" spans="1:8">
      <x:c r="A201" s="0" t="s">
        <x:v>47</x:v>
      </x:c>
      <x:c r="B201" s="0" t="s">
        <x:v>40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-671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6562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5211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551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273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12598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411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7533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5754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13698</x:v>
      </x:c>
    </x:row>
    <x:row r="211" spans="1:8">
      <x:c r="A211" s="0" t="s">
        <x:v>47</x:v>
      </x:c>
      <x:c r="B211" s="0" t="s">
        <x:v>40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-1100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7113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5257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664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465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13498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426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8050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6316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14792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-1293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7733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5597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713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429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14472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468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8517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6859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15844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-1372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8704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5667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742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468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15582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579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9004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7320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16904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-1322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9446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6497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641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448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17032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504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9370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7792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17665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-633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9590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7102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634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346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17672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514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9864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8266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18644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-972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0C01"/>
        <x:s v="NAH10C02"/>
        <x:s v="NAH10C03"/>
        <x:s v="NAH10C04"/>
        <x:s v="NAH10C05"/>
        <x:s v="NAH10C06"/>
        <x:s v="NAH10C07"/>
        <x:s v="NAH10C08"/>
        <x:s v="NAH10C09"/>
        <x:s v="NAH10C10"/>
      </x:sharedItems>
    </x:cacheField>
    <x:cacheField name="Item">
      <x:sharedItems count="10">
        <x:s v="130. Taxes on income and wealth (including social insurance contributions)"/>
        <x:s v="131. Taxes on expenditure (including rates)"/>
        <x:s v="132. Net trading and investment income"/>
        <x:s v="133. Current transfers from the rest of the world to central and local government"/>
        <x:s v="134. Net current income of Central and Local Government"/>
        <x:s v="135. Subsidies (excluding EU subsidies)"/>
        <x:s v="136. Transfer payments (including transfers to the rest of the world) and national debt interest"/>
        <x:s v="137. Net current expenditure on goods and services"/>
        <x:s v="138. Net current expenditure of Central and Local Government"/>
        <x:s v="139. Central and local government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2214" maxValue="18644" count="249">
        <x:n v="238"/>
        <x:n v="399"/>
        <x:n v="55"/>
        <x:n v="2"/>
        <x:n v="695"/>
        <x:n v="88"/>
        <x:n v="285"/>
        <x:n v="324"/>
        <x:n v="697"/>
        <x:n v="-2"/>
        <x:n v="299"/>
        <x:n v="454"/>
        <x:n v="62"/>
        <x:n v="817"/>
        <x:n v="95"/>
        <x:n v="329"/>
        <x:n v="385"/>
        <x:n v="809"/>
        <x:n v="9"/>
        <x:n v="341"/>
        <x:n v="526"/>
        <x:n v="80"/>
        <x:n v="1"/>
        <x:n v="947"/>
        <x:n v="104"/>
        <x:n v="387"/>
        <x:n v="466"/>
        <x:n v="956"/>
        <x:n v="-9"/>
        <x:n v="430"/>
        <x:n v="619"/>
        <x:n v="77"/>
        <x:n v="1127"/>
        <x:n v="86"/>
        <x:n v="497"/>
        <x:n v="574"/>
        <x:n v="1157"/>
        <x:n v="-30"/>
        <x:n v="512"/>
        <x:n v="665"/>
        <x:n v="91"/>
        <x:n v="3"/>
        <x:n v="1271"/>
        <x:n v="98"/>
        <x:n v="609"/>
        <x:n v="1403"/>
        <x:n v="-132"/>
        <x:n v="689"/>
        <x:n v="784"/>
        <x:n v="109"/>
        <x:n v="1584"/>
        <x:n v="144"/>
        <x:n v="872"/>
        <x:n v="950"/>
        <x:n v="1966"/>
        <x:n v="-382"/>
        <x:n v="933"/>
        <x:n v="1061"/>
        <x:n v="134"/>
        <x:n v="6"/>
        <x:n v="2134"/>
        <x:n v="178"/>
        <x:n v="1108"/>
        <x:n v="1133"/>
        <x:n v="2419"/>
        <x:n v="-285"/>
        <x:n v="1119"/>
        <x:n v="1194"/>
        <x:n v="190"/>
        <x:n v="2512"/>
        <x:n v="198"/>
        <x:n v="1303"/>
        <x:n v="1317"/>
        <x:n v="2818"/>
        <x:n v="-307"/>
        <x:n v="1288"/>
        <x:n v="1334"/>
        <x:n v="235"/>
        <x:n v="16"/>
        <x:n v="2872"/>
        <x:n v="250"/>
        <x:n v="1553"/>
        <x:n v="1578"/>
        <x:n v="3381"/>
        <x:n v="-509"/>
        <x:n v="1571"/>
        <x:n v="1489"/>
        <x:n v="259"/>
        <x:n v="107"/>
        <x:n v="3425"/>
        <x:n v="305"/>
        <x:n v="1886"/>
        <x:n v="1959"/>
        <x:n v="4151"/>
        <x:n v="-725"/>
        <x:n v="2063"/>
        <x:n v="1862"/>
        <x:n v="311"/>
        <x:n v="123"/>
        <x:n v="4359"/>
        <x:n v="361"/>
        <x:n v="2371"/>
        <x:n v="2538"/>
        <x:n v="5271"/>
        <x:n v="-912"/>
        <x:n v="2580"/>
        <x:n v="2341"/>
        <x:n v="357"/>
        <x:n v="5386"/>
        <x:n v="446"/>
        <x:n v="3135"/>
        <x:n v="3084"/>
        <x:n v="6666"/>
        <x:n v="-1279"/>
        <x:n v="3187"/>
        <x:n v="2857"/>
        <x:n v="506"/>
        <x:n v="197"/>
        <x:n v="6746"/>
        <x:n v="499"/>
        <x:n v="4312"/>
        <x:n v="3611"/>
        <x:n v="8422"/>
        <x:n v="-1676"/>
        <x:n v="3666"/>
        <x:n v="3259"/>
        <x:n v="608"/>
        <x:n v="229"/>
        <x:n v="7761"/>
        <x:n v="535"/>
        <x:n v="4954"/>
        <x:n v="3912"/>
        <x:n v="9401"/>
        <x:n v="-1640"/>
        <x:n v="4241"/>
        <x:n v="3634"/>
        <x:n v="605"/>
        <x:n v="156"/>
        <x:n v="8636"/>
        <x:n v="5484"/>
        <x:n v="4226"/>
        <x:n v="10236"/>
        <x:n v="-1600"/>
        <x:n v="4517"/>
        <x:n v="3831"/>
        <x:n v="700"/>
        <x:n v="216"/>
        <x:n v="9264"/>
        <x:n v="520"/>
        <x:n v="6245"/>
        <x:n v="4571"/>
        <x:n v="11336"/>
        <x:n v="-2072"/>
        <x:n v="4976"/>
        <x:n v="4035"/>
        <x:n v="576"/>
        <x:n v="200"/>
        <x:n v="9787"/>
        <x:n v="488"/>
        <x:n v="6580"/>
        <x:n v="4932"/>
        <x:n v="12001"/>
        <x:n v="-2214"/>
        <x:n v="5429"/>
        <x:n v="302"/>
        <x:n v="10564"/>
        <x:n v="731"/>
        <x:n v="6878"/>
        <x:n v="5027"/>
        <x:n v="12637"/>
        <x:n v="6122"/>
        <x:n v="4613"/>
        <x:n v="546"/>
        <x:n v="230"/>
        <x:n v="11512"/>
        <x:n v="903"/>
        <x:n v="7082"/>
        <x:n v="4979"/>
        <x:n v="12964"/>
        <x:n v="-1452"/>
        <x:n v="5916"/>
        <x:n v="5081"/>
        <x:n v="505"/>
        <x:n v="220"/>
        <x:n v="11722"/>
        <x:n v="219"/>
        <x:n v="6987"/>
        <x:n v="5188"/>
        <x:n v="12393"/>
        <x:n v="-671"/>
        <x:n v="6562"/>
        <x:n v="5211"/>
        <x:n v="551"/>
        <x:n v="273"/>
        <x:n v="12598"/>
        <x:n v="411"/>
        <x:n v="7533"/>
        <x:n v="5754"/>
        <x:n v="13698"/>
        <x:n v="-1100"/>
        <x:n v="7113"/>
        <x:n v="5257"/>
        <x:n v="664"/>
        <x:n v="465"/>
        <x:n v="13498"/>
        <x:n v="426"/>
        <x:n v="8050"/>
        <x:n v="6316"/>
        <x:n v="14792"/>
        <x:n v="-1293"/>
        <x:n v="7733"/>
        <x:n v="5597"/>
        <x:n v="713"/>
        <x:n v="429"/>
        <x:n v="14472"/>
        <x:n v="468"/>
        <x:n v="8517"/>
        <x:n v="6859"/>
        <x:n v="15844"/>
        <x:n v="-1372"/>
        <x:n v="8704"/>
        <x:n v="5667"/>
        <x:n v="742"/>
        <x:n v="15582"/>
        <x:n v="579"/>
        <x:n v="9004"/>
        <x:n v="7320"/>
        <x:n v="16904"/>
        <x:n v="-1322"/>
        <x:n v="9446"/>
        <x:n v="6497"/>
        <x:n v="641"/>
        <x:n v="448"/>
        <x:n v="17032"/>
        <x:n v="504"/>
        <x:n v="9370"/>
        <x:n v="7792"/>
        <x:n v="17665"/>
        <x:n v="-633"/>
        <x:n v="9590"/>
        <x:n v="7102"/>
        <x:n v="634"/>
        <x:n v="346"/>
        <x:n v="17672"/>
        <x:n v="514"/>
        <x:n v="9864"/>
        <x:n v="8266"/>
        <x:n v="18644"/>
        <x:n v="-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