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9b880f6c1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048e01c8d84cf3bc2529e0c9732ac1.psmdcp" Id="R8a5317feca5e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<x:sst xmlns:x="http://schemas.openxmlformats.org/spreadsheetml/2006/main">
  <x:si>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</x:si>
  <x:si>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</x:si>
  <x:si>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NAH09</x:t>
  </x:si>
  <x:si>
    <x:t>Name</x:t>
  </x:si>
  <x:si>
    <x:t>T09 Personal Income and Personal Expenditure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</x:si>
  <x:si>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</x:si>
  <x:si>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</x:si>
  <x:si>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</x:si>
  <x:si>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</x:si>
  <x:si>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</x:si>
  <x:si>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</x:si>
  <x:si>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</x:si>
  <x:si>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https://ws.cso.ie/public/api.restful/PxStat.Data.Cube_API.ReadDataset/NAH09/XLSX/2007/en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</x:si>
  <x:si>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</x:si>
  <x:si>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</x:si>
  <x:si>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</x:si>
  <x:si>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</x:si>
  <x:si>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</x:si>
  <x:si>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</x:si>
  <x:si>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</x:si>
  <x:si>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</x:si>
  <x:si>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</x:si>
  <x:si>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</x:si>
  <x:si>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</x:si>
  <x:si>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</x:si>
  <x:si>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</x:si>
  <x:si>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</x:si>
  <x:si>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</x:si>
  <x:si>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</x:si>
  <x:si>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</x:si>
  <x:si>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</x:si>
  <x:si>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</x:si>
  <x:si>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</x:si>
  <x:si>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</x:si>
  <x:si>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</x:si>
  <x:si>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</x:si>
  <x:si>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</x:si>
  <x:si>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</x:si>
  <x:si>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</x:si>
  <x:si>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</x:si>
  <x:si>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</x:si>
  <x:si>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</x:si>
  <x:si>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</x:si>
  <x:si>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</x:si>
  <x:si>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</x:si>
  <x:si>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</x:si>
  <x:si>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</x:si>
  <x:si>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</x:si>
  <x:si>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</x:si>
  <x:si>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NAH09C01</x:t>
  </x:si>
  <x:si>
    <x:t>119. Net national product at factor cost before adjustment for stock appreciation</x:t>
  </x:si>
  <x:si>
    <x:t>€ml</x:t>
  </x:si>
  <x:si>
    <x:t>NAH09C02</x:t>
  </x:si>
  <x:si>
    <x:t>120. Government trading and investment income</x:t>
  </x:si>
  <x:si>
    <x:t>NAH09C03</x:t>
  </x:si>
  <x:si>
    <x:t>121. National debt interest</x:t>
  </x:si>
  <x:si>
    <x:t>NAH09C04</x:t>
  </x:si>
  <x:si>
    <x:t>122. Transfer income (including net transfers from the rest of the world, except E.U. subsidies and taxes)</x:t>
  </x:si>
  <x:si>
    <x:t>NAH09C05</x:t>
  </x:si>
  <x:si>
    <x:t>123. Private income</x:t>
  </x:si>
  <x:si>
    <x:t>NAH09C06</x:t>
  </x:si>
  <x:si>
    <x:t>124. Undistributed profits of companies before tax</x:t>
  </x:si>
  <x:si>
    <x:t>NAH09C07</x:t>
  </x:si>
  <x:si>
    <x:t>125. Personal income</x:t>
  </x:si>
  <x:si>
    <x:t>NAH09C08</x:t>
  </x:si>
  <x:si>
    <x:t>126. Personal consumption of goods and services</x:t>
  </x:si>
  <x:si>
    <x:t>NAH09C09</x:t>
  </x:si>
  <x:si>
    <x:t>127. Taxes on personal income and wealth</x:t>
  </x:si>
  <x:si>
    <x:t>NAH09C10</x:t>
  </x:si>
  <x:si>
    <x:t>128. Total personal expenditure</x:t>
  </x:si>
  <x:si>
    <x:t>NAH09C11</x:t>
  </x:si>
  <x:si>
    <x:t>129. Personal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</x:si>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</x:sst>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tem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-118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1910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1999</x:v>
      </x:c>
    </x:row>
    <x:row r="14" spans="1:8">
      <x:c r="A14" s="0" t="s">
        <x:v>47</x:v>
      </x:c>
      <x:c r="B14" s="0" t="s">
        <x:v>40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-62</x:v>
      </x:c>
    </x:row>
    <x:row r="15" spans="1:8">
      <x:c r="A15" s="0" t="s">
        <x:v>47</x:v>
      </x:c>
      <x:c r="B15" s="0" t="s">
        <x:v>40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47</x:v>
      </x:c>
      <x:c r="B16" s="0" t="s">
        <x:v>40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283</x:v>
      </x:c>
    </x:row>
    <x:row r="17" spans="1:8">
      <x:c r="A17" s="0" t="s">
        <x:v>47</x:v>
      </x:c>
      <x:c r="B17" s="0" t="s">
        <x:v>40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2312</x:v>
      </x:c>
    </x:row>
    <x:row r="18" spans="1:8">
      <x:c r="A18" s="0" t="s">
        <x:v>47</x:v>
      </x:c>
      <x:c r="B18" s="0" t="s">
        <x:v>40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-126</x:v>
      </x:c>
    </x:row>
    <x:row r="19" spans="1:8">
      <x:c r="A19" s="0" t="s">
        <x:v>47</x:v>
      </x:c>
      <x:c r="B19" s="0" t="s">
        <x:v>40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2185</x:v>
      </x:c>
    </x:row>
    <x:row r="20" spans="1:8">
      <x:c r="A20" s="0" t="s">
        <x:v>47</x:v>
      </x:c>
      <x:c r="B20" s="0" t="s">
        <x:v>40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1845</x:v>
      </x:c>
    </x:row>
    <x:row r="21" spans="1:8">
      <x:c r="A21" s="0" t="s">
        <x:v>47</x:v>
      </x:c>
      <x:c r="B21" s="0" t="s">
        <x:v>40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272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2116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69</x:v>
      </x:c>
    </x:row>
    <x:row r="24" spans="1:8">
      <x:c r="A24" s="0" t="s">
        <x:v>47</x:v>
      </x:c>
      <x:c r="B24" s="0" t="s">
        <x:v>40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2459</x:v>
      </x:c>
    </x:row>
    <x:row r="25" spans="1:8">
      <x:c r="A25" s="0" t="s">
        <x:v>47</x:v>
      </x:c>
      <x:c r="B25" s="0" t="s">
        <x:v>40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-80</x:v>
      </x:c>
    </x:row>
    <x:row r="26" spans="1:8">
      <x:c r="A26" s="0" t="s">
        <x:v>47</x:v>
      </x:c>
      <x:c r="B26" s="0" t="s">
        <x:v>40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106</x:v>
      </x:c>
    </x:row>
    <x:row r="27" spans="1:8">
      <x:c r="A27" s="0" t="s">
        <x:v>47</x:v>
      </x:c>
      <x:c r="B27" s="0" t="s">
        <x:v>40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335</x:v>
      </x:c>
    </x:row>
    <x:row r="28" spans="1:8">
      <x:c r="A28" s="0" t="s">
        <x:v>47</x:v>
      </x:c>
      <x:c r="B28" s="0" t="s">
        <x:v>40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2820</x:v>
      </x:c>
    </x:row>
    <x:row r="29" spans="1:8">
      <x:c r="A29" s="0" t="s">
        <x:v>47</x:v>
      </x:c>
      <x:c r="B29" s="0" t="s">
        <x:v>40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-173</x:v>
      </x:c>
    </x:row>
    <x:row r="30" spans="1:8">
      <x:c r="A30" s="0" t="s">
        <x:v>47</x:v>
      </x:c>
      <x:c r="B30" s="0" t="s">
        <x:v>40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2648</x:v>
      </x:c>
    </x:row>
    <x:row r="31" spans="1:8">
      <x:c r="A31" s="0" t="s">
        <x:v>47</x:v>
      </x:c>
      <x:c r="B31" s="0" t="s">
        <x:v>40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2137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314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2450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197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3026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-77</x:v>
      </x:c>
    </x:row>
    <x:row r="37" spans="1:8">
      <x:c r="A37" s="0" t="s">
        <x:v>47</x:v>
      </x:c>
      <x:c r="B37" s="0" t="s">
        <x:v>40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128</x:v>
      </x:c>
    </x:row>
    <x:row r="38" spans="1:8">
      <x:c r="A38" s="0" t="s">
        <x:v>47</x:v>
      </x:c>
      <x:c r="B38" s="0" t="s">
        <x:v>40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429</x:v>
      </x:c>
    </x:row>
    <x:row r="39" spans="1:8">
      <x:c r="A39" s="0" t="s">
        <x:v>47</x:v>
      </x:c>
      <x:c r="B39" s="0" t="s">
        <x:v>40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3506</x:v>
      </x:c>
    </x:row>
    <x:row r="40" spans="1:8">
      <x:c r="A40" s="0" t="s">
        <x:v>47</x:v>
      </x:c>
      <x:c r="B40" s="0" t="s">
        <x:v>40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-255</x:v>
      </x:c>
    </x:row>
    <x:row r="41" spans="1:8">
      <x:c r="A41" s="0" t="s">
        <x:v>47</x:v>
      </x:c>
      <x:c r="B41" s="0" t="s">
        <x:v>40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3251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2540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400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2941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310</x:v>
      </x:c>
    </x:row>
    <x:row r="46" spans="1:8">
      <x:c r="A46" s="0" t="s">
        <x:v>47</x:v>
      </x:c>
      <x:c r="B46" s="0" t="s">
        <x:v>40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3482</x:v>
      </x:c>
    </x:row>
    <x:row r="47" spans="1:8">
      <x:c r="A47" s="0" t="s">
        <x:v>47</x:v>
      </x:c>
      <x:c r="B47" s="0" t="s">
        <x:v>40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-91</x:v>
      </x:c>
    </x:row>
    <x:row r="48" spans="1:8">
      <x:c r="A48" s="0" t="s">
        <x:v>47</x:v>
      </x:c>
      <x:c r="B48" s="0" t="s">
        <x:v>40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149</x:v>
      </x:c>
    </x:row>
    <x:row r="49" spans="1:8">
      <x:c r="A49" s="0" t="s">
        <x:v>47</x:v>
      </x:c>
      <x:c r="B49" s="0" t="s">
        <x:v>40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540</x:v>
      </x:c>
    </x:row>
    <x:row r="50" spans="1:8">
      <x:c r="A50" s="0" t="s">
        <x:v>47</x:v>
      </x:c>
      <x:c r="B50" s="0" t="s">
        <x:v>40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4080</x:v>
      </x:c>
    </x:row>
    <x:row r="51" spans="1:8">
      <x:c r="A51" s="0" t="s">
        <x:v>47</x:v>
      </x:c>
      <x:c r="B51" s="0" t="s">
        <x:v>40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-269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3811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2988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479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3466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345</x:v>
      </x:c>
    </x:row>
    <x:row r="57" spans="1:8">
      <x:c r="A57" s="0" t="s">
        <x:v>47</x:v>
      </x:c>
      <x:c r="B57" s="0" t="s">
        <x:v>40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4369</x:v>
      </x:c>
    </x:row>
    <x:row r="58" spans="1:8">
      <x:c r="A58" s="0" t="s">
        <x:v>47</x:v>
      </x:c>
      <x:c r="B58" s="0" t="s">
        <x:v>40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-109</x:v>
      </x:c>
    </x:row>
    <x:row r="59" spans="1:8">
      <x:c r="A59" s="0" t="s">
        <x:v>47</x:v>
      </x:c>
      <x:c r="B59" s="0" t="s">
        <x:v>40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217</x:v>
      </x:c>
    </x:row>
    <x:row r="60" spans="1:8">
      <x:c r="A60" s="0" t="s">
        <x:v>47</x:v>
      </x:c>
      <x:c r="B60" s="0" t="s">
        <x:v>40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750</x:v>
      </x:c>
    </x:row>
    <x:row r="61" spans="1:8">
      <x:c r="A61" s="0" t="s">
        <x:v>47</x:v>
      </x:c>
      <x:c r="B61" s="0" t="s">
        <x:v>40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5227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-279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4948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3596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655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4250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697</x:v>
      </x:c>
    </x:row>
    <x:row r="68" spans="1:8">
      <x:c r="A68" s="0" t="s">
        <x:v>47</x:v>
      </x:c>
      <x:c r="B68" s="0" t="s">
        <x:v>40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5292</x:v>
      </x:c>
    </x:row>
    <x:row r="69" spans="1:8">
      <x:c r="A69" s="0" t="s">
        <x:v>47</x:v>
      </x:c>
      <x:c r="B69" s="0" t="s">
        <x:v>40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-134</x:v>
      </x:c>
    </x:row>
    <x:row r="70" spans="1:8">
      <x:c r="A70" s="0" t="s">
        <x:v>47</x:v>
      </x:c>
      <x:c r="B70" s="0" t="s">
        <x:v>40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307</x:v>
      </x:c>
    </x:row>
    <x:row r="71" spans="1:8">
      <x:c r="A71" s="0" t="s">
        <x:v>47</x:v>
      </x:c>
      <x:c r="B71" s="0" t="s">
        <x:v>40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899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6364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-428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5936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4504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893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5397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540</x:v>
      </x:c>
    </x:row>
    <x:row r="79" spans="1:8">
      <x:c r="A79" s="0" t="s">
        <x:v>47</x:v>
      </x:c>
      <x:c r="B79" s="0" t="s">
        <x:v>40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6413</x:v>
      </x:c>
    </x:row>
    <x:row r="80" spans="1:8">
      <x:c r="A80" s="0" t="s">
        <x:v>47</x:v>
      </x:c>
      <x:c r="B80" s="0" t="s">
        <x:v>40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-190</x:v>
      </x:c>
    </x:row>
    <x:row r="81" spans="1:8">
      <x:c r="A81" s="0" t="s">
        <x:v>47</x:v>
      </x:c>
      <x:c r="B81" s="0" t="s">
        <x:v>40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390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1029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7641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-561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7080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5333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1019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6351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729</x:v>
      </x:c>
    </x:row>
    <x:row r="90" spans="1:8">
      <x:c r="A90" s="0" t="s">
        <x:v>47</x:v>
      </x:c>
      <x:c r="B90" s="0" t="s">
        <x:v>40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7468</x:v>
      </x:c>
    </x:row>
    <x:row r="91" spans="1:8">
      <x:c r="A91" s="0" t="s">
        <x:v>47</x:v>
      </x:c>
      <x:c r="B91" s="0" t="s">
        <x:v>40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-235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501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1175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8909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-639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8270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6192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1150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7342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927</x:v>
      </x:c>
    </x:row>
    <x:row r="101" spans="1:8">
      <x:c r="A101" s="0" t="s">
        <x:v>47</x:v>
      </x:c>
      <x:c r="B101" s="0" t="s">
        <x:v>40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8961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-259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623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1372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10698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-847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9851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7615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1389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9004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847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10286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-311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779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1765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12518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-703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11815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9151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1881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11032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51</x:v>
      </x:c>
      <x:c r="H122" s="0">
        <x:v>783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49</x:v>
      </x:c>
      <x:c r="F123" s="0" t="s">
        <x:v>50</x:v>
      </x:c>
      <x:c r="G123" s="0" t="s">
        <x:v>51</x:v>
      </x:c>
      <x:c r="H123" s="0">
        <x:v>12329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51</x:v>
      </x:c>
      <x:c r="H124" s="0">
        <x:v>-357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54</x:v>
      </x:c>
      <x:c r="F125" s="0" t="s">
        <x:v>55</x:v>
      </x:c>
      <x:c r="G125" s="0" t="s">
        <x:v>51</x:v>
      </x:c>
      <x:c r="H125" s="0">
        <x:v>1066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56</x:v>
      </x:c>
      <x:c r="F126" s="0" t="s">
        <x:v>57</x:v>
      </x:c>
      <x:c r="G126" s="0" t="s">
        <x:v>51</x:v>
      </x:c>
      <x:c r="H126" s="0">
        <x:v>2285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58</x:v>
      </x:c>
      <x:c r="F127" s="0" t="s">
        <x:v>59</x:v>
      </x:c>
      <x:c r="G127" s="0" t="s">
        <x:v>51</x:v>
      </x:c>
      <x:c r="H127" s="0">
        <x:v>15324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60</x:v>
      </x:c>
      <x:c r="F128" s="0" t="s">
        <x:v>61</x:v>
      </x:c>
      <x:c r="G128" s="0" t="s">
        <x:v>51</x:v>
      </x:c>
      <x:c r="H128" s="0">
        <x:v>-875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62</x:v>
      </x:c>
      <x:c r="F129" s="0" t="s">
        <x:v>63</x:v>
      </x:c>
      <x:c r="G129" s="0" t="s">
        <x:v>51</x:v>
      </x:c>
      <x:c r="H129" s="0">
        <x:v>14449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64</x:v>
      </x:c>
      <x:c r="F130" s="0" t="s">
        <x:v>65</x:v>
      </x:c>
      <x:c r="G130" s="0" t="s">
        <x:v>51</x:v>
      </x:c>
      <x:c r="H130" s="0">
        <x:v>11015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66</x:v>
      </x:c>
      <x:c r="F131" s="0" t="s">
        <x:v>67</x:v>
      </x:c>
      <x:c r="G131" s="0" t="s">
        <x:v>51</x:v>
      </x:c>
      <x:c r="H131" s="0">
        <x:v>2323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68</x:v>
      </x:c>
      <x:c r="F132" s="0" t="s">
        <x:v>69</x:v>
      </x:c>
      <x:c r="G132" s="0" t="s">
        <x:v>51</x:v>
      </x:c>
      <x:c r="H132" s="0">
        <x:v>13338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70</x:v>
      </x:c>
      <x:c r="F133" s="0" t="s">
        <x:v>71</x:v>
      </x:c>
      <x:c r="G133" s="0" t="s">
        <x:v>51</x:v>
      </x:c>
      <x:c r="H133" s="0">
        <x:v>1111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13698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-506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1529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2968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17689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-1114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>
        <x:v>16575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64</x:v>
      </x:c>
      <x:c r="F141" s="0" t="s">
        <x:v>65</x:v>
      </x:c>
      <x:c r="G141" s="0" t="s">
        <x:v>51</x:v>
      </x:c>
      <x:c r="H141" s="0">
        <x:v>12275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>
        <x:v>2885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68</x:v>
      </x:c>
      <x:c r="F143" s="0" t="s">
        <x:v>69</x:v>
      </x:c>
      <x:c r="G143" s="0" t="s">
        <x:v>51</x:v>
      </x:c>
      <x:c r="H143" s="0">
        <x:v>15160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70</x:v>
      </x:c>
      <x:c r="F144" s="0" t="s">
        <x:v>71</x:v>
      </x:c>
      <x:c r="G144" s="0" t="s">
        <x:v>51</x:v>
      </x:c>
      <x:c r="H144" s="0">
        <x:v>1414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49</x:v>
      </x:c>
      <x:c r="F145" s="0" t="s">
        <x:v>50</x:v>
      </x:c>
      <x:c r="G145" s="0" t="s">
        <x:v>51</x:v>
      </x:c>
      <x:c r="H145" s="0">
        <x:v>14821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52</x:v>
      </x:c>
      <x:c r="F146" s="0" t="s">
        <x:v>53</x:v>
      </x:c>
      <x:c r="G146" s="0" t="s">
        <x:v>51</x:v>
      </x:c>
      <x:c r="H146" s="0">
        <x:v>-608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51</x:v>
      </x:c>
      <x:c r="H147" s="0">
        <x:v>1744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56</x:v>
      </x:c>
      <x:c r="F148" s="0" t="s">
        <x:v>57</x:v>
      </x:c>
      <x:c r="G148" s="0" t="s">
        <x:v>51</x:v>
      </x:c>
      <x:c r="H148" s="0">
        <x:v>3399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58</x:v>
      </x:c>
      <x:c r="F149" s="0" t="s">
        <x:v>59</x:v>
      </x:c>
      <x:c r="G149" s="0" t="s">
        <x:v>51</x:v>
      </x:c>
      <x:c r="H149" s="0">
        <x:v>19357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60</x:v>
      </x:c>
      <x:c r="F150" s="0" t="s">
        <x:v>61</x:v>
      </x:c>
      <x:c r="G150" s="0" t="s">
        <x:v>51</x:v>
      </x:c>
      <x:c r="H150" s="0">
        <x:v>-1196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62</x:v>
      </x:c>
      <x:c r="F151" s="0" t="s">
        <x:v>63</x:v>
      </x:c>
      <x:c r="G151" s="0" t="s">
        <x:v>51</x:v>
      </x:c>
      <x:c r="H151" s="0">
        <x:v>18161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64</x:v>
      </x:c>
      <x:c r="F152" s="0" t="s">
        <x:v>65</x:v>
      </x:c>
      <x:c r="G152" s="0" t="s">
        <x:v>51</x:v>
      </x:c>
      <x:c r="H152" s="0">
        <x:v>13352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51</x:v>
      </x:c>
      <x:c r="H153" s="0">
        <x:v>3384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51</x:v>
      </x:c>
      <x:c r="H154" s="0">
        <x:v>16736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70</x:v>
      </x:c>
      <x:c r="F155" s="0" t="s">
        <x:v>71</x:v>
      </x:c>
      <x:c r="G155" s="0" t="s">
        <x:v>51</x:v>
      </x:c>
      <x:c r="H155" s="0">
        <x:v>1425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49</x:v>
      </x:c>
      <x:c r="F156" s="0" t="s">
        <x:v>50</x:v>
      </x:c>
      <x:c r="G156" s="0" t="s">
        <x:v>51</x:v>
      </x:c>
      <x:c r="H156" s="0">
        <x:v>15992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51</x:v>
      </x:c>
      <x:c r="H157" s="0">
        <x:v>-605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54</x:v>
      </x:c>
      <x:c r="F158" s="0" t="s">
        <x:v>55</x:v>
      </x:c>
      <x:c r="G158" s="0" t="s">
        <x:v>51</x:v>
      </x:c>
      <x:c r="H158" s="0">
        <x:v>1959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56</x:v>
      </x:c>
      <x:c r="F159" s="0" t="s">
        <x:v>57</x:v>
      </x:c>
      <x:c r="G159" s="0" t="s">
        <x:v>51</x:v>
      </x:c>
      <x:c r="H159" s="0">
        <x:v>3742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58</x:v>
      </x:c>
      <x:c r="F160" s="0" t="s">
        <x:v>59</x:v>
      </x:c>
      <x:c r="G160" s="0" t="s">
        <x:v>51</x:v>
      </x:c>
      <x:c r="H160" s="0">
        <x:v>21087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60</x:v>
      </x:c>
      <x:c r="F161" s="0" t="s">
        <x:v>61</x:v>
      </x:c>
      <x:c r="G161" s="0" t="s">
        <x:v>51</x:v>
      </x:c>
      <x:c r="H161" s="0">
        <x:v>-1092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62</x:v>
      </x:c>
      <x:c r="F162" s="0" t="s">
        <x:v>63</x:v>
      </x:c>
      <x:c r="G162" s="0" t="s">
        <x:v>51</x:v>
      </x:c>
      <x:c r="H162" s="0">
        <x:v>19995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64</x:v>
      </x:c>
      <x:c r="F163" s="0" t="s">
        <x:v>65</x:v>
      </x:c>
      <x:c r="G163" s="0" t="s">
        <x:v>51</x:v>
      </x:c>
      <x:c r="H163" s="0">
        <x:v>14608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66</x:v>
      </x:c>
      <x:c r="F164" s="0" t="s">
        <x:v>67</x:v>
      </x:c>
      <x:c r="G164" s="0" t="s">
        <x:v>51</x:v>
      </x:c>
      <x:c r="H164" s="0">
        <x:v>3966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68</x:v>
      </x:c>
      <x:c r="F165" s="0" t="s">
        <x:v>69</x:v>
      </x:c>
      <x:c r="G165" s="0" t="s">
        <x:v>51</x:v>
      </x:c>
      <x:c r="H165" s="0">
        <x:v>18574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49</x:v>
      </x:c>
      <x:c r="F167" s="0" t="s">
        <x:v>50</x:v>
      </x:c>
      <x:c r="G167" s="0" t="s">
        <x:v>51</x:v>
      </x:c>
      <x:c r="H167" s="0">
        <x:v>16936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51</x:v>
      </x:c>
      <x:c r="H168" s="0">
        <x:v>-700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51</x:v>
      </x:c>
      <x:c r="H169" s="0">
        <x:v>2317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56</x:v>
      </x:c>
      <x:c r="F170" s="0" t="s">
        <x:v>57</x:v>
      </x:c>
      <x:c r="G170" s="0" t="s">
        <x:v>51</x:v>
      </x:c>
      <x:c r="H170" s="0">
        <x:v>4089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58</x:v>
      </x:c>
      <x:c r="F171" s="0" t="s">
        <x:v>59</x:v>
      </x:c>
      <x:c r="G171" s="0" t="s">
        <x:v>51</x:v>
      </x:c>
      <x:c r="H171" s="0">
        <x:v>22642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60</x:v>
      </x:c>
      <x:c r="F172" s="0" t="s">
        <x:v>61</x:v>
      </x:c>
      <x:c r="G172" s="0" t="s">
        <x:v>51</x:v>
      </x:c>
      <x:c r="H172" s="0">
        <x:v>-1400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62</x:v>
      </x:c>
      <x:c r="F173" s="0" t="s">
        <x:v>63</x:v>
      </x:c>
      <x:c r="G173" s="0" t="s">
        <x:v>51</x:v>
      </x:c>
      <x:c r="H173" s="0">
        <x:v>21242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64</x:v>
      </x:c>
      <x:c r="F174" s="0" t="s">
        <x:v>65</x:v>
      </x:c>
      <x:c r="G174" s="0" t="s">
        <x:v>51</x:v>
      </x:c>
      <x:c r="H174" s="0">
        <x:v>15873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66</x:v>
      </x:c>
      <x:c r="F175" s="0" t="s">
        <x:v>67</x:v>
      </x:c>
      <x:c r="G175" s="0" t="s">
        <x:v>51</x:v>
      </x:c>
      <x:c r="H175" s="0">
        <x:v>4231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68</x:v>
      </x:c>
      <x:c r="F176" s="0" t="s">
        <x:v>69</x:v>
      </x:c>
      <x:c r="G176" s="0" t="s">
        <x:v>51</x:v>
      </x:c>
      <x:c r="H176" s="0">
        <x:v>20104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>
        <x:v>1139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18255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-576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2315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4436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24430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-1644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22785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16940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66</x:v>
      </x:c>
      <x:c r="F186" s="0" t="s">
        <x:v>67</x:v>
      </x:c>
      <x:c r="G186" s="0" t="s">
        <x:v>51</x:v>
      </x:c>
      <x:c r="H186" s="0">
        <x:v>4603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68</x:v>
      </x:c>
      <x:c r="F187" s="0" t="s">
        <x:v>69</x:v>
      </x:c>
      <x:c r="G187" s="0" t="s">
        <x:v>51</x:v>
      </x:c>
      <x:c r="H187" s="0">
        <x:v>21543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70</x:v>
      </x:c>
      <x:c r="F188" s="0" t="s">
        <x:v>71</x:v>
      </x:c>
      <x:c r="G188" s="0" t="s">
        <x:v>51</x:v>
      </x:c>
      <x:c r="H188" s="0">
        <x:v>1243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49</x:v>
      </x:c>
      <x:c r="F189" s="0" t="s">
        <x:v>50</x:v>
      </x:c>
      <x:c r="G189" s="0" t="s">
        <x:v>51</x:v>
      </x:c>
      <x:c r="H189" s="0">
        <x:v>19813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51</x:v>
      </x:c>
      <x:c r="H190" s="0">
        <x:v>-608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54</x:v>
      </x:c>
      <x:c r="F191" s="0" t="s">
        <x:v>55</x:v>
      </x:c>
      <x:c r="G191" s="0" t="s">
        <x:v>51</x:v>
      </x:c>
      <x:c r="H191" s="0">
        <x:v>2469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56</x:v>
      </x:c>
      <x:c r="F192" s="0" t="s">
        <x:v>57</x:v>
      </x:c>
      <x:c r="G192" s="0" t="s">
        <x:v>51</x:v>
      </x:c>
      <x:c r="H192" s="0">
        <x:v>4644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58</x:v>
      </x:c>
      <x:c r="F193" s="0" t="s">
        <x:v>59</x:v>
      </x:c>
      <x:c r="G193" s="0" t="s">
        <x:v>51</x:v>
      </x:c>
      <x:c r="H193" s="0">
        <x:v>26317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60</x:v>
      </x:c>
      <x:c r="F194" s="0" t="s">
        <x:v>61</x:v>
      </x:c>
      <x:c r="G194" s="0" t="s">
        <x:v>51</x:v>
      </x:c>
      <x:c r="H194" s="0">
        <x:v>-2079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62</x:v>
      </x:c>
      <x:c r="F195" s="0" t="s">
        <x:v>63</x:v>
      </x:c>
      <x:c r="G195" s="0" t="s">
        <x:v>51</x:v>
      </x:c>
      <x:c r="H195" s="0">
        <x:v>24238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64</x:v>
      </x:c>
      <x:c r="F196" s="0" t="s">
        <x:v>65</x:v>
      </x:c>
      <x:c r="G196" s="0" t="s">
        <x:v>51</x:v>
      </x:c>
      <x:c r="H196" s="0">
        <x:v>17849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66</x:v>
      </x:c>
      <x:c r="F197" s="0" t="s">
        <x:v>67</x:v>
      </x:c>
      <x:c r="G197" s="0" t="s">
        <x:v>51</x:v>
      </x:c>
      <x:c r="H197" s="0">
        <x:v>5077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68</x:v>
      </x:c>
      <x:c r="F198" s="0" t="s">
        <x:v>69</x:v>
      </x:c>
      <x:c r="G198" s="0" t="s">
        <x:v>51</x:v>
      </x:c>
      <x:c r="H198" s="0">
        <x:v>22926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51</x:v>
      </x:c>
      <x:c r="H199" s="0">
        <x:v>1312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20880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-546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2483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4795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27612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-1729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25883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19063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5667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68</x:v>
      </x:c>
      <x:c r="F209" s="0" t="s">
        <x:v>69</x:v>
      </x:c>
      <x:c r="G209" s="0" t="s">
        <x:v>51</x:v>
      </x:c>
      <x:c r="H209" s="0">
        <x:v>24730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70</x:v>
      </x:c>
      <x:c r="F210" s="0" t="s">
        <x:v>71</x:v>
      </x:c>
      <x:c r="G210" s="0" t="s">
        <x:v>51</x:v>
      </x:c>
      <x:c r="H210" s="0">
        <x:v>1153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49</x:v>
      </x:c>
      <x:c r="F211" s="0" t="s">
        <x:v>50</x:v>
      </x:c>
      <x:c r="G211" s="0" t="s">
        <x:v>51</x:v>
      </x:c>
      <x:c r="H211" s="0">
        <x:v>22275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51</x:v>
      </x:c>
      <x:c r="H212" s="0">
        <x:v>-505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51</x:v>
      </x:c>
      <x:c r="H213" s="0">
        <x:v>2495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>
        <x:v>4721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58</x:v>
      </x:c>
      <x:c r="F215" s="0" t="s">
        <x:v>59</x:v>
      </x:c>
      <x:c r="G215" s="0" t="s">
        <x:v>51</x:v>
      </x:c>
      <x:c r="H215" s="0">
        <x:v>28987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60</x:v>
      </x:c>
      <x:c r="F216" s="0" t="s">
        <x:v>61</x:v>
      </x:c>
      <x:c r="G216" s="0" t="s">
        <x:v>51</x:v>
      </x:c>
      <x:c r="H216" s="0">
        <x:v>-1793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62</x:v>
      </x:c>
      <x:c r="F217" s="0" t="s">
        <x:v>63</x:v>
      </x:c>
      <x:c r="G217" s="0" t="s">
        <x:v>51</x:v>
      </x:c>
      <x:c r="H217" s="0">
        <x:v>27193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64</x:v>
      </x:c>
      <x:c r="F218" s="0" t="s">
        <x:v>65</x:v>
      </x:c>
      <x:c r="G218" s="0" t="s">
        <x:v>51</x:v>
      </x:c>
      <x:c r="H218" s="0">
        <x:v>20602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66</x:v>
      </x:c>
      <x:c r="F219" s="0" t="s">
        <x:v>67</x:v>
      </x:c>
      <x:c r="G219" s="0" t="s">
        <x:v>51</x:v>
      </x:c>
      <x:c r="H219" s="0">
        <x:v>5491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68</x:v>
      </x:c>
      <x:c r="F220" s="0" t="s">
        <x:v>69</x:v>
      </x:c>
      <x:c r="G220" s="0" t="s">
        <x:v>51</x:v>
      </x:c>
      <x:c r="H220" s="0">
        <x:v>26093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70</x:v>
      </x:c>
      <x:c r="F221" s="0" t="s">
        <x:v>71</x:v>
      </x:c>
      <x:c r="G221" s="0" t="s">
        <x:v>51</x:v>
      </x:c>
      <x:c r="H221" s="0">
        <x:v>1100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24047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-551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2856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4950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31302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-1820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29482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21880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5915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27795</x:v>
      </x:c>
    </x:row>
    <x:row r="232" spans="1:8">
      <x:c r="A232" s="0" t="s">
        <x:v>47</x:v>
      </x:c>
      <x:c r="B232" s="0" t="s">
        <x:v>40</x:v>
      </x:c>
      <x:c r="C232" s="0" t="s">
        <x:v>91</x:v>
      </x:c>
      <x:c r="D232" s="0" t="s">
        <x:v>91</x:v>
      </x:c>
      <x:c r="E232" s="0" t="s">
        <x:v>70</x:v>
      </x:c>
      <x:c r="F232" s="0" t="s">
        <x:v>71</x:v>
      </x:c>
      <x:c r="G232" s="0" t="s">
        <x:v>51</x:v>
      </x:c>
      <x:c r="H232" s="0">
        <x:v>1687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49</x:v>
      </x:c>
      <x:c r="F233" s="0" t="s">
        <x:v>50</x:v>
      </x:c>
      <x:c r="G233" s="0" t="s">
        <x:v>51</x:v>
      </x:c>
      <x:c r="H233" s="0">
        <x:v>25387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51</x:v>
      </x:c>
      <x:c r="H234" s="0">
        <x:v>-664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54</x:v>
      </x:c>
      <x:c r="F235" s="0" t="s">
        <x:v>55</x:v>
      </x:c>
      <x:c r="G235" s="0" t="s">
        <x:v>51</x:v>
      </x:c>
      <x:c r="H235" s="0">
        <x:v>2881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56</x:v>
      </x:c>
      <x:c r="F236" s="0" t="s">
        <x:v>57</x:v>
      </x:c>
      <x:c r="G236" s="0" t="s">
        <x:v>51</x:v>
      </x:c>
      <x:c r="H236" s="0">
        <x:v>5522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58</x:v>
      </x:c>
      <x:c r="F237" s="0" t="s">
        <x:v>59</x:v>
      </x:c>
      <x:c r="G237" s="0" t="s">
        <x:v>51</x:v>
      </x:c>
      <x:c r="H237" s="0">
        <x:v>33125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60</x:v>
      </x:c>
      <x:c r="F238" s="0" t="s">
        <x:v>61</x:v>
      </x:c>
      <x:c r="G238" s="0" t="s">
        <x:v>51</x:v>
      </x:c>
      <x:c r="H238" s="0">
        <x:v>-1761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62</x:v>
      </x:c>
      <x:c r="F239" s="0" t="s">
        <x:v>63</x:v>
      </x:c>
      <x:c r="G239" s="0" t="s">
        <x:v>51</x:v>
      </x:c>
      <x:c r="H239" s="0">
        <x:v>31364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64</x:v>
      </x:c>
      <x:c r="F240" s="0" t="s">
        <x:v>65</x:v>
      </x:c>
      <x:c r="G240" s="0" t="s">
        <x:v>51</x:v>
      </x:c>
      <x:c r="H240" s="0">
        <x:v>22974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51</x:v>
      </x:c>
      <x:c r="H241" s="0">
        <x:v>6324</x:v>
      </x:c>
    </x:row>
    <x:row r="242" spans="1:8">
      <x:c r="A242" s="0" t="s">
        <x:v>47</x:v>
      </x:c>
      <x:c r="B242" s="0" t="s">
        <x:v>40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51</x:v>
      </x:c>
      <x:c r="H242" s="0">
        <x:v>29298</x:v>
      </x:c>
    </x:row>
    <x:row r="243" spans="1:8">
      <x:c r="A243" s="0" t="s">
        <x:v>47</x:v>
      </x:c>
      <x:c r="B243" s="0" t="s">
        <x:v>40</x:v>
      </x:c>
      <x:c r="C243" s="0" t="s">
        <x:v>92</x:v>
      </x:c>
      <x:c r="D243" s="0" t="s">
        <x:v>92</x:v>
      </x:c>
      <x:c r="E243" s="0" t="s">
        <x:v>70</x:v>
      </x:c>
      <x:c r="F243" s="0" t="s">
        <x:v>71</x:v>
      </x:c>
      <x:c r="G243" s="0" t="s">
        <x:v>51</x:v>
      </x:c>
      <x:c r="H243" s="0">
        <x:v>2066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49</x:v>
      </x:c>
      <x:c r="F244" s="0" t="s">
        <x:v>50</x:v>
      </x:c>
      <x:c r="G244" s="0" t="s">
        <x:v>51</x:v>
      </x:c>
      <x:c r="H244" s="0">
        <x:v>27349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52</x:v>
      </x:c>
      <x:c r="F245" s="0" t="s">
        <x:v>53</x:v>
      </x:c>
      <x:c r="G245" s="0" t="s">
        <x:v>51</x:v>
      </x:c>
      <x:c r="H245" s="0">
        <x:v>-713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54</x:v>
      </x:c>
      <x:c r="F246" s="0" t="s">
        <x:v>55</x:v>
      </x:c>
      <x:c r="G246" s="0" t="s">
        <x:v>51</x:v>
      </x:c>
      <x:c r="H246" s="0">
        <x:v>2850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56</x:v>
      </x:c>
      <x:c r="F247" s="0" t="s">
        <x:v>57</x:v>
      </x:c>
      <x:c r="G247" s="0" t="s">
        <x:v>51</x:v>
      </x:c>
      <x:c r="H247" s="0">
        <x:v>5834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58</x:v>
      </x:c>
      <x:c r="F248" s="0" t="s">
        <x:v>59</x:v>
      </x:c>
      <x:c r="G248" s="0" t="s">
        <x:v>51</x:v>
      </x:c>
      <x:c r="H248" s="0">
        <x:v>35320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60</x:v>
      </x:c>
      <x:c r="F249" s="0" t="s">
        <x:v>61</x:v>
      </x:c>
      <x:c r="G249" s="0" t="s">
        <x:v>51</x:v>
      </x:c>
      <x:c r="H249" s="0">
        <x:v>-2145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62</x:v>
      </x:c>
      <x:c r="F250" s="0" t="s">
        <x:v>63</x:v>
      </x:c>
      <x:c r="G250" s="0" t="s">
        <x:v>51</x:v>
      </x:c>
      <x:c r="H250" s="0">
        <x:v>33174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64</x:v>
      </x:c>
      <x:c r="F251" s="0" t="s">
        <x:v>65</x:v>
      </x:c>
      <x:c r="G251" s="0" t="s">
        <x:v>51</x:v>
      </x:c>
      <x:c r="H251" s="0">
        <x:v>24353</x:v>
      </x:c>
    </x:row>
    <x:row r="252" spans="1:8">
      <x:c r="A252" s="0" t="s">
        <x:v>47</x:v>
      </x:c>
      <x:c r="B252" s="0" t="s">
        <x:v>40</x:v>
      </x:c>
      <x:c r="C252" s="0" t="s">
        <x:v>93</x:v>
      </x:c>
      <x:c r="D252" s="0" t="s">
        <x:v>93</x:v>
      </x:c>
      <x:c r="E252" s="0" t="s">
        <x:v>66</x:v>
      </x:c>
      <x:c r="F252" s="0" t="s">
        <x:v>67</x:v>
      </x:c>
      <x:c r="G252" s="0" t="s">
        <x:v>51</x:v>
      </x:c>
      <x:c r="H252" s="0">
        <x:v>6768</x:v>
      </x:c>
    </x:row>
    <x:row r="253" spans="1:8">
      <x:c r="A253" s="0" t="s">
        <x:v>47</x:v>
      </x:c>
      <x:c r="B253" s="0" t="s">
        <x:v>40</x:v>
      </x:c>
      <x:c r="C253" s="0" t="s">
        <x:v>93</x:v>
      </x:c>
      <x:c r="D253" s="0" t="s">
        <x:v>93</x:v>
      </x:c>
      <x:c r="E253" s="0" t="s">
        <x:v>68</x:v>
      </x:c>
      <x:c r="F253" s="0" t="s">
        <x:v>69</x:v>
      </x:c>
      <x:c r="G253" s="0" t="s">
        <x:v>51</x:v>
      </x:c>
      <x:c r="H253" s="0">
        <x:v>31121</x:v>
      </x:c>
    </x:row>
    <x:row r="254" spans="1:8">
      <x:c r="A254" s="0" t="s">
        <x:v>47</x:v>
      </x:c>
      <x:c r="B254" s="0" t="s">
        <x:v>40</x:v>
      </x:c>
      <x:c r="C254" s="0" t="s">
        <x:v>93</x:v>
      </x:c>
      <x:c r="D254" s="0" t="s">
        <x:v>93</x:v>
      </x:c>
      <x:c r="E254" s="0" t="s">
        <x:v>70</x:v>
      </x:c>
      <x:c r="F254" s="0" t="s">
        <x:v>71</x:v>
      </x:c>
      <x:c r="G254" s="0" t="s">
        <x:v>51</x:v>
      </x:c>
      <x:c r="H254" s="0">
        <x:v>2054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49</x:v>
      </x:c>
      <x:c r="F255" s="0" t="s">
        <x:v>50</x:v>
      </x:c>
      <x:c r="G255" s="0" t="s">
        <x:v>51</x:v>
      </x:c>
      <x:c r="H255" s="0">
        <x:v>30149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51</x:v>
      </x:c>
      <x:c r="H256" s="0">
        <x:v>-742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54</x:v>
      </x:c>
      <x:c r="F257" s="0" t="s">
        <x:v>55</x:v>
      </x:c>
      <x:c r="G257" s="0" t="s">
        <x:v>51</x:v>
      </x:c>
      <x:c r="H257" s="0">
        <x:v>2888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56</x:v>
      </x:c>
      <x:c r="F258" s="0" t="s">
        <x:v>57</x:v>
      </x:c>
      <x:c r="G258" s="0" t="s">
        <x:v>51</x:v>
      </x:c>
      <x:c r="H258" s="0">
        <x:v>6260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58</x:v>
      </x:c>
      <x:c r="F259" s="0" t="s">
        <x:v>59</x:v>
      </x:c>
      <x:c r="G259" s="0" t="s">
        <x:v>51</x:v>
      </x:c>
      <x:c r="H259" s="0">
        <x:v>38555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60</x:v>
      </x:c>
      <x:c r="F260" s="0" t="s">
        <x:v>61</x:v>
      </x:c>
      <x:c r="G260" s="0" t="s">
        <x:v>51</x:v>
      </x:c>
      <x:c r="H260" s="0">
        <x:v>-2537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62</x:v>
      </x:c>
      <x:c r="F261" s="0" t="s">
        <x:v>63</x:v>
      </x:c>
      <x:c r="G261" s="0" t="s">
        <x:v>51</x:v>
      </x:c>
      <x:c r="H261" s="0">
        <x:v>36018</x:v>
      </x:c>
    </x:row>
    <x:row r="262" spans="1:8">
      <x:c r="A262" s="0" t="s">
        <x:v>47</x:v>
      </x:c>
      <x:c r="B262" s="0" t="s">
        <x:v>40</x:v>
      </x:c>
      <x:c r="C262" s="0" t="s">
        <x:v>94</x:v>
      </x:c>
      <x:c r="D262" s="0" t="s">
        <x:v>94</x:v>
      </x:c>
      <x:c r="E262" s="0" t="s">
        <x:v>64</x:v>
      </x:c>
      <x:c r="F262" s="0" t="s">
        <x:v>65</x:v>
      </x:c>
      <x:c r="G262" s="0" t="s">
        <x:v>51</x:v>
      </x:c>
      <x:c r="H262" s="0">
        <x:v>25516</x:v>
      </x:c>
    </x:row>
    <x:row r="263" spans="1:8">
      <x:c r="A263" s="0" t="s">
        <x:v>47</x:v>
      </x:c>
      <x:c r="B263" s="0" t="s">
        <x:v>40</x:v>
      </x:c>
      <x:c r="C263" s="0" t="s">
        <x:v>94</x:v>
      </x:c>
      <x:c r="D263" s="0" t="s">
        <x:v>94</x:v>
      </x:c>
      <x:c r="E263" s="0" t="s">
        <x:v>66</x:v>
      </x:c>
      <x:c r="F263" s="0" t="s">
        <x:v>67</x:v>
      </x:c>
      <x:c r="G263" s="0" t="s">
        <x:v>51</x:v>
      </x:c>
      <x:c r="H263" s="0">
        <x:v>7472</x:v>
      </x:c>
    </x:row>
    <x:row r="264" spans="1:8">
      <x:c r="A264" s="0" t="s">
        <x:v>47</x:v>
      </x:c>
      <x:c r="B264" s="0" t="s">
        <x:v>40</x:v>
      </x:c>
      <x:c r="C264" s="0" t="s">
        <x:v>94</x:v>
      </x:c>
      <x:c r="D264" s="0" t="s">
        <x:v>94</x:v>
      </x:c>
      <x:c r="E264" s="0" t="s">
        <x:v>68</x:v>
      </x:c>
      <x:c r="F264" s="0" t="s">
        <x:v>69</x:v>
      </x:c>
      <x:c r="G264" s="0" t="s">
        <x:v>51</x:v>
      </x:c>
      <x:c r="H264" s="0">
        <x:v>32988</x:v>
      </x:c>
    </x:row>
    <x:row r="265" spans="1:8">
      <x:c r="A265" s="0" t="s">
        <x:v>47</x:v>
      </x:c>
      <x:c r="B265" s="0" t="s">
        <x:v>40</x:v>
      </x:c>
      <x:c r="C265" s="0" t="s">
        <x:v>94</x:v>
      </x:c>
      <x:c r="D265" s="0" t="s">
        <x:v>94</x:v>
      </x:c>
      <x:c r="E265" s="0" t="s">
        <x:v>70</x:v>
      </x:c>
      <x:c r="F265" s="0" t="s">
        <x:v>71</x:v>
      </x:c>
      <x:c r="G265" s="0" t="s">
        <x:v>51</x:v>
      </x:c>
      <x:c r="H265" s="0">
        <x:v>3030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>
        <x:v>32128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>
        <x:v>-641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>
        <x:v>2789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>
        <x:v>6572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>
        <x:v>40847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>
        <x:v>-3602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>
        <x:v>37245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>
        <x:v>27364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>
        <x:v>7979</x:v>
      </x:c>
    </x:row>
    <x:row r="275" spans="1:8">
      <x:c r="A275" s="0" t="s">
        <x:v>47</x:v>
      </x:c>
      <x:c r="B275" s="0" t="s">
        <x:v>40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>
        <x:v>35343</x:v>
      </x:c>
    </x:row>
    <x:row r="276" spans="1:8">
      <x:c r="A276" s="0" t="s">
        <x:v>47</x:v>
      </x:c>
      <x:c r="B276" s="0" t="s">
        <x:v>40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>
        <x:v>1902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49</x:v>
      </x:c>
      <x:c r="F277" s="0" t="s">
        <x:v>50</x:v>
      </x:c>
      <x:c r="G277" s="0" t="s">
        <x:v>51</x:v>
      </x:c>
      <x:c r="H277" s="0">
        <x:v>35694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51</x:v>
      </x:c>
      <x:c r="H278" s="0">
        <x:v>-634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54</x:v>
      </x:c>
      <x:c r="F279" s="0" t="s">
        <x:v>55</x:v>
      </x:c>
      <x:c r="G279" s="0" t="s">
        <x:v>51</x:v>
      </x:c>
      <x:c r="H279" s="0">
        <x:v>2819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56</x:v>
      </x:c>
      <x:c r="F280" s="0" t="s">
        <x:v>57</x:v>
      </x:c>
      <x:c r="G280" s="0" t="s">
        <x:v>51</x:v>
      </x:c>
      <x:c r="H280" s="0">
        <x:v>7137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58</x:v>
      </x:c>
      <x:c r="F281" s="0" t="s">
        <x:v>59</x:v>
      </x:c>
      <x:c r="G281" s="0" t="s">
        <x:v>51</x:v>
      </x:c>
      <x:c r="H281" s="0">
        <x:v>45017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60</x:v>
      </x:c>
      <x:c r="F282" s="0" t="s">
        <x:v>61</x:v>
      </x:c>
      <x:c r="G282" s="0" t="s">
        <x:v>51</x:v>
      </x:c>
      <x:c r="H282" s="0">
        <x:v>-4888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62</x:v>
      </x:c>
      <x:c r="F283" s="0" t="s">
        <x:v>63</x:v>
      </x:c>
      <x:c r="G283" s="0" t="s">
        <x:v>51</x:v>
      </x:c>
      <x:c r="H283" s="0">
        <x:v>40129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64</x:v>
      </x:c>
      <x:c r="F284" s="0" t="s">
        <x:v>65</x:v>
      </x:c>
      <x:c r="G284" s="0" t="s">
        <x:v>51</x:v>
      </x:c>
      <x:c r="H284" s="0">
        <x:v>29433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66</x:v>
      </x:c>
      <x:c r="F285" s="0" t="s">
        <x:v>67</x:v>
      </x:c>
      <x:c r="G285" s="0" t="s">
        <x:v>51</x:v>
      </x:c>
      <x:c r="H285" s="0">
        <x:v>8112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68</x:v>
      </x:c>
      <x:c r="F286" s="0" t="s">
        <x:v>69</x:v>
      </x:c>
      <x:c r="G286" s="0" t="s">
        <x:v>51</x:v>
      </x:c>
      <x:c r="H286" s="0">
        <x:v>37545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70</x:v>
      </x:c>
      <x:c r="F287" s="0" t="s">
        <x:v>71</x:v>
      </x:c>
      <x:c r="G287" s="0" t="s">
        <x:v>51</x:v>
      </x:c>
      <x:c r="H287" s="0">
        <x:v>2584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1">
        <x:s v="NAH09C01"/>
        <x:s v="NAH09C02"/>
        <x:s v="NAH09C03"/>
        <x:s v="NAH09C04"/>
        <x:s v="NAH09C05"/>
        <x:s v="NAH09C06"/>
        <x:s v="NAH09C07"/>
        <x:s v="NAH09C08"/>
        <x:s v="NAH09C09"/>
        <x:s v="NAH09C10"/>
        <x:s v="NAH09C11"/>
      </x:sharedItems>
    </x:cacheField>
    <x:cacheField name="Item">
      <x:sharedItems count="11">
        <x:s v="119. Net national product at factor cost before adjustment for stock appreciation"/>
        <x:s v="120. Government trading and investment income"/>
        <x:s v="121. National debt interest"/>
        <x:s v="122. Transfer income (including net transfers from the rest of the world, except E.U. subsidies and taxes)"/>
        <x:s v="123. Private income"/>
        <x:s v="124. Undistributed profits of companies before tax"/>
        <x:s v="125. Personal income"/>
        <x:s v="126. Personal consumption of goods and services"/>
        <x:s v="127. Taxes on personal income and wealth"/>
        <x:s v="128. Total personal expenditure"/>
        <x:s v="129. Pers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4888" maxValue="45017" count="284">
        <x:n v="1756"/>
        <x:n v="-55"/>
        <x:n v="83"/>
        <x:n v="245"/>
        <x:n v="2029"/>
        <x:n v="-118"/>
        <x:n v="1910"/>
        <x:n v="1643"/>
        <x:n v="212"/>
        <x:n v="1855"/>
        <x:n v="55"/>
        <x:n v="1999"/>
        <x:n v="-62"/>
        <x:n v="91"/>
        <x:n v="283"/>
        <x:n v="2312"/>
        <x:n v="-126"/>
        <x:n v="2185"/>
        <x:n v="1845"/>
        <x:n v="272"/>
        <x:n v="2116"/>
        <x:n v="69"/>
        <x:n v="2459"/>
        <x:n v="-80"/>
        <x:n v="106"/>
        <x:n v="335"/>
        <x:n v="2820"/>
        <x:n v="-173"/>
        <x:n v="2648"/>
        <x:n v="2137"/>
        <x:n v="314"/>
        <x:n v="2450"/>
        <x:n v="197"/>
        <x:n v="3026"/>
        <x:n v="-77"/>
        <x:n v="128"/>
        <x:n v="429"/>
        <x:n v="3506"/>
        <x:n v="-255"/>
        <x:n v="3251"/>
        <x:n v="2540"/>
        <x:n v="400"/>
        <x:n v="2941"/>
        <x:n v="310"/>
        <x:n v="3482"/>
        <x:n v="-91"/>
        <x:n v="149"/>
        <x:n v="540"/>
        <x:n v="4080"/>
        <x:n v="-269"/>
        <x:n v="3811"/>
        <x:n v="2988"/>
        <x:n v="479"/>
        <x:n v="3466"/>
        <x:n v="345"/>
        <x:n v="4369"/>
        <x:n v="-109"/>
        <x:n v="217"/>
        <x:n v="750"/>
        <x:n v="5227"/>
        <x:n v="-279"/>
        <x:n v="4948"/>
        <x:n v="3596"/>
        <x:n v="655"/>
        <x:n v="4250"/>
        <x:n v="697"/>
        <x:n v="5292"/>
        <x:n v="-134"/>
        <x:n v="307"/>
        <x:n v="899"/>
        <x:n v="6364"/>
        <x:n v="-428"/>
        <x:n v="5936"/>
        <x:n v="4504"/>
        <x:n v="893"/>
        <x:n v="5397"/>
        <x:n v="6413"/>
        <x:n v="-190"/>
        <x:n v="390"/>
        <x:n v="1029"/>
        <x:n v="7641"/>
        <x:n v="-561"/>
        <x:n v="7080"/>
        <x:n v="5333"/>
        <x:n v="1019"/>
        <x:n v="6351"/>
        <x:n v="729"/>
        <x:n v="7468"/>
        <x:n v="-235"/>
        <x:n v="501"/>
        <x:n v="1175"/>
        <x:n v="8909"/>
        <x:n v="-639"/>
        <x:n v="8270"/>
        <x:n v="6192"/>
        <x:n v="1150"/>
        <x:n v="7342"/>
        <x:n v="927"/>
        <x:n v="8961"/>
        <x:n v="-259"/>
        <x:n v="623"/>
        <x:n v="1372"/>
        <x:n v="10698"/>
        <x:n v="-847"/>
        <x:n v="9851"/>
        <x:n v="7615"/>
        <x:n v="1389"/>
        <x:n v="9004"/>
        <x:n v="847"/>
        <x:n v="10286"/>
        <x:n v="-311"/>
        <x:n v="779"/>
        <x:n v="1765"/>
        <x:n v="12518"/>
        <x:n v="-703"/>
        <x:n v="11815"/>
        <x:n v="9151"/>
        <x:n v="1881"/>
        <x:n v="11032"/>
        <x:n v="783"/>
        <x:n v="12329"/>
        <x:n v="-357"/>
        <x:n v="1066"/>
        <x:n v="2285"/>
        <x:n v="15324"/>
        <x:n v="-875"/>
        <x:n v="14449"/>
        <x:n v="11015"/>
        <x:n v="2323"/>
        <x:n v="13338"/>
        <x:n v="1111"/>
        <x:n v="13698"/>
        <x:n v="-506"/>
        <x:n v="1529"/>
        <x:n v="2968"/>
        <x:n v="17689"/>
        <x:n v="-1114"/>
        <x:n v="16575"/>
        <x:n v="12275"/>
        <x:n v="2885"/>
        <x:n v="15160"/>
        <x:n v="1414"/>
        <x:n v="14821"/>
        <x:n v="-608"/>
        <x:n v="1744"/>
        <x:n v="3399"/>
        <x:n v="19357"/>
        <x:n v="-1196"/>
        <x:n v="18161"/>
        <x:n v="13352"/>
        <x:n v="3384"/>
        <x:n v="16736"/>
        <x:n v="1425"/>
        <x:n v="15992"/>
        <x:n v="-605"/>
        <x:n v="1959"/>
        <x:n v="3742"/>
        <x:n v="21087"/>
        <x:n v="-1092"/>
        <x:n v="19995"/>
        <x:n v="14608"/>
        <x:n v="3966"/>
        <x:n v="18574"/>
        <x:n v="1421"/>
        <x:n v="16936"/>
        <x:n v="-700"/>
        <x:n v="2317"/>
        <x:n v="4089"/>
        <x:n v="22642"/>
        <x:n v="-1400"/>
        <x:n v="21242"/>
        <x:n v="15873"/>
        <x:n v="4231"/>
        <x:n v="20104"/>
        <x:n v="1139"/>
        <x:n v="18255"/>
        <x:n v="-576"/>
        <x:n v="2315"/>
        <x:n v="4436"/>
        <x:n v="24430"/>
        <x:n v="-1644"/>
        <x:n v="22785"/>
        <x:n v="16940"/>
        <x:n v="4603"/>
        <x:n v="21543"/>
        <x:n v="1243"/>
        <x:n v="19813"/>
        <x:n v="2469"/>
        <x:n v="4644"/>
        <x:n v="26317"/>
        <x:n v="-2079"/>
        <x:n v="24238"/>
        <x:n v="17849"/>
        <x:n v="5077"/>
        <x:n v="22926"/>
        <x:n v="1312"/>
        <x:n v="20880"/>
        <x:n v="-546"/>
        <x:n v="2483"/>
        <x:n v="4795"/>
        <x:n v="27612"/>
        <x:n v="-1729"/>
        <x:n v="25883"/>
        <x:n v="19063"/>
        <x:n v="5667"/>
        <x:n v="24730"/>
        <x:n v="1153"/>
        <x:n v="22275"/>
        <x:n v="-505"/>
        <x:n v="2495"/>
        <x:n v="4721"/>
        <x:n v="28987"/>
        <x:n v="-1793"/>
        <x:n v="27193"/>
        <x:n v="20602"/>
        <x:n v="5491"/>
        <x:n v="26093"/>
        <x:n v="1100"/>
        <x:n v="24047"/>
        <x:n v="-551"/>
        <x:n v="2856"/>
        <x:n v="4950"/>
        <x:n v="31302"/>
        <x:n v="-1820"/>
        <x:n v="29482"/>
        <x:n v="21880"/>
        <x:n v="5915"/>
        <x:n v="27795"/>
        <x:n v="1687"/>
        <x:n v="25387"/>
        <x:n v="-664"/>
        <x:n v="2881"/>
        <x:n v="5522"/>
        <x:n v="33125"/>
        <x:n v="-1761"/>
        <x:n v="31364"/>
        <x:n v="22974"/>
        <x:n v="6324"/>
        <x:n v="29298"/>
        <x:n v="2066"/>
        <x:n v="27349"/>
        <x:n v="-713"/>
        <x:n v="2850"/>
        <x:n v="5834"/>
        <x:n v="35320"/>
        <x:n v="-2145"/>
        <x:n v="33174"/>
        <x:n v="24353"/>
        <x:n v="6768"/>
        <x:n v="31121"/>
        <x:n v="2054"/>
        <x:n v="30149"/>
        <x:n v="-742"/>
        <x:n v="2888"/>
        <x:n v="6260"/>
        <x:n v="38555"/>
        <x:n v="-2537"/>
        <x:n v="36018"/>
        <x:n v="25516"/>
        <x:n v="7472"/>
        <x:n v="32988"/>
        <x:n v="3030"/>
        <x:n v="32128"/>
        <x:n v="-641"/>
        <x:n v="2789"/>
        <x:n v="6572"/>
        <x:n v="40847"/>
        <x:n v="-3602"/>
        <x:n v="37245"/>
        <x:n v="27364"/>
        <x:n v="7979"/>
        <x:n v="35343"/>
        <x:n v="1902"/>
        <x:n v="35694"/>
        <x:n v="-634"/>
        <x:n v="2819"/>
        <x:n v="7137"/>
        <x:n v="45017"/>
        <x:n v="-4888"/>
        <x:n v="40129"/>
        <x:n v="29433"/>
        <x:n v="8112"/>
        <x:n v="37545"/>
        <x:n v="25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