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0311e70ec4c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5b3103104a40869cbe9cf7956fb31d.psmdcp" Id="R08b6d5ddec58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<x:sst xmlns:x="http://schemas.openxmlformats.org/spreadsheetml/2006/main">
  <x:si>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</x:si>
  <x:si>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</x:si>
  <x:si>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NAH06</x:t>
  </x:si>
  <x:si>
    <x:t>Name</x:t>
  </x:si>
  <x:si>
    <x:t>T06 Expenditure on Gross National Income (excluding FISIM) at Constant Market Prices (chain linked annually and referenced to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</x:si>
  <x:si>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</x:si>
  <x:si>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</x:si>
  <x:si>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</x:si>
  <x:si>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</x:si>
  <x:si>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</x:si>
  <x:si>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series not additive Exports and Imports of goods and services each excluding factor income flows.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</x:si>
  <x:si>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</x:si>
  <x:si>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</x:si>
  <x:si>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</x:si>
  <x:si>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</x:si>
  <x:si>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</x:si>
  <x:si>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</x:si>
  <x:si>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</x:si>
  <x:si>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</x:si>
  <x:si>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</x:si>
  <x:si>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</x:si>
  <x:si>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</x:si>
  <x:si>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</x:si>
  <x:si>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</x:si>
  <x:si>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</x:si>
  <x:si>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</x:si>
  <x:si>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</x:si>
  <x:si>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</x:si>
  <x:si>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</x:si>
  <x:si>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</x:si>
  <x:si>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</x:si>
  <x:si>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</x:si>
  <x:si>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</x:si>
  <x:si>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</x:si>
  <x:si>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</x:si>
  <x:si>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</x:si>
  <x:si>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</x:si>
  <x:si>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</x:si>
  <x:si>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</x:si>
  <x:si>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</x:si>
  <x:si>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</x:si>
  <x:si>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</x:si>
  <x:si>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</x:si>
  <x:si>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</x:si>
  <x:si>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</x:si>
  <x:si>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</x:si>
  <x:si>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</x:si>
  <x:si>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</x:si>
  <x:si>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</x:si>
  <x:si>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NAH06C01</x:t>
  </x:si>
  <x:si>
    <x:t>92. Personal consumption of goods and services</x:t>
  </x:si>
  <x:si>
    <x:t>€ml</x:t>
  </x:si>
  <x:si>
    <x:t>NAH06C02</x:t>
  </x:si>
  <x:si>
    <x:t>93. Net expenditure by central and local government on current goods and services</x:t>
  </x:si>
  <x:si>
    <x:t>NAH06C03</x:t>
  </x:si>
  <x:si>
    <x:t>94. Gross domestic fixed capital formation</x:t>
  </x:si>
  <x:si>
    <x:t>NAH06C04</x:t>
  </x:si>
  <x:si>
    <x:t>95. Value of physical changes in stocks</x:t>
  </x:si>
  <x:si>
    <x:t>NAH06C05</x:t>
  </x:si>
  <x:si>
    <x:t>96. Exports of goods and services (excluding factor income flows)</x:t>
  </x:si>
  <x:si>
    <x:t>NAH06C06</x:t>
  </x:si>
  <x:si>
    <x:t>97. Less imports of goods and services (excluding factor income flows)</x:t>
  </x:si>
  <x:si>
    <x:t>NAH06C07</x:t>
  </x:si>
  <x:si>
    <x:t>98. Statistical discrepancy</x:t>
  </x:si>
  <x:si>
    <x:t>NAH06C08</x:t>
  </x:si>
  <x:si>
    <x:t>99. Gross domestic product at constant market prices</x:t>
  </x:si>
  <x:si>
    <x:t>NAH06C09</x:t>
  </x:si>
  <x:si>
    <x:t>100. Net factor income from the rest of the world</x:t>
  </x:si>
  <x:si>
    <x:t>NAH06C10</x:t>
  </x:si>
  <x:si>
    <x:t>101. Gross national product at constant market prices</x:t>
  </x:si>
  <x:si>
    <x:t>NAH06C11</x:t>
  </x:si>
  <x:si>
    <x:t>102. EU subsidies</x:t>
  </x:si>
  <x:si>
    <x:t>NAH06C12</x:t>
  </x:si>
  <x:si>
    <x:t>103. EU taxes</x:t>
  </x:si>
  <x:si>
    <x:t>NAH06C13</x:t>
  </x:si>
  <x:si>
    <x:t>104.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</x:si>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</x:sst>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7344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6578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-30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5566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-7903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31795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255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35928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35521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21871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7977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7146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-11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5770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-8204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33253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221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37481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37055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23260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8541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7643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-45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5934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-8683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35551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230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40060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-18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39585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25000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9127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9038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-46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6550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-10463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37558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53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41968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495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-82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41864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25316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9840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8280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-64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6628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-10263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38537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64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43079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735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-98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43198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24994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10464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8032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15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7101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-9194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39065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-12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43483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782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-282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43465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26416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10747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8833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7694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-10555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40345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-139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44595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723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-425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44314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27568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10973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9342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211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8758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-11959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42879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-327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46937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1095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-538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47067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29648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11950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11091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123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9835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-13783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45958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-650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49539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1198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-457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49878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31920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12556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12528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208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10487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-15729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47891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-722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51512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1252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-358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51990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32788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13457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12090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-135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11228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-15035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49279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-797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52875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1306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-514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53275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32985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13503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13099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-107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11420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-15280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50517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-971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53852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1024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-523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53787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31565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13935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12507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160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11932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-14716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51272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-1643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53162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974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-504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53060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31001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13924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11431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94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13187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-15448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50898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-1908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52170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1124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-561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52221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31268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13902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11128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171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15329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-16955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52529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-2475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52761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1589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-559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53461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32123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14220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10249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16341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-17490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53552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-2937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52889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2093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-544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54296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33022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14682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10198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109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16784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-18401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53779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-3036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52932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2073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-612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54224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33703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14079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9960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23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19113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-19743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55737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-3116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54915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1671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-667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55621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34916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13334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9942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-87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20671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-21014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57408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-3623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55826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1548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-570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56492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36085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13183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11287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670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23031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-23932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60631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-4090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58475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2315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-628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60184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37249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13929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12851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1498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25144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-25373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65306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-4791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62268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2936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-601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64696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37648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14296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12016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1374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26555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-25992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66378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-4737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63512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2562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-654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65464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38733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14721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11802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-91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30235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-28088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68754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-5313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65123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2136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-617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66591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39756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14669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11379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-127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33202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-30202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70345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-5168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67044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2170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-714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68422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41432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15286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12741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-173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38216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-34878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74491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-5219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71394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2398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-719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73021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43222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15745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14535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471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45843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-40588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81637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-6458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77099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2314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-754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6C01"/>
        <x:s v="NAH06C02"/>
        <x:s v="NAH06C03"/>
        <x:s v="NAH06C04"/>
        <x:s v="NAH06C05"/>
        <x:s v="NAH06C06"/>
        <x:s v="NAH06C07"/>
        <x:s v="NAH06C08"/>
        <x:s v="NAH06C09"/>
        <x:s v="NAH06C10"/>
        <x:s v="NAH06C11"/>
        <x:s v="NAH06C12"/>
        <x:s v="NAH06C13"/>
      </x:sharedItems>
    </x:cacheField>
    <x:cacheField name="Item">
      <x:sharedItems count="13">
        <x:s v="92. Personal consumption of goods and services"/>
        <x:s v="93. Net expenditure by central and local government on current goods and services"/>
        <x:s v="94. Gross domestic fixed capital formation"/>
        <x:s v="95. Value of physical changes in stocks"/>
        <x:s v="96. Exports of goods and services (excluding factor income flows)"/>
        <x:s v="97. Less imports of goods and services (excluding factor income flows)"/>
        <x:s v="98. Statistical discrepancy"/>
        <x:s v="99. Gross domestic product at constant market prices"/>
        <x:s v="100. Net factor income from the rest of the world"/>
        <x:s v="101. Gross national product at constant market prices"/>
        <x:s v="102. EU subsidies"/>
        <x:s v="103. EU taxes"/>
        <x:s v="104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40588" maxValue="81637" count="309">
        <x:n v="21150"/>
        <x:n v="7344"/>
        <x:n v="6578"/>
        <x:n v="-30"/>
        <x:n v="5566"/>
        <x:n v="-7903"/>
        <x:s v=""/>
        <x:n v="31795"/>
        <x:n v="255"/>
        <x:n v="35928"/>
        <x:n v="0"/>
        <x:n v="35521"/>
        <x:n v="21871"/>
        <x:n v="7977"/>
        <x:n v="7146"/>
        <x:n v="-11"/>
        <x:n v="5770"/>
        <x:n v="-8204"/>
        <x:n v="33253"/>
        <x:n v="221"/>
        <x:n v="37481"/>
        <x:n v="37055"/>
        <x:n v="23260"/>
        <x:n v="8541"/>
        <x:n v="7643"/>
        <x:n v="-45"/>
        <x:n v="5934"/>
        <x:n v="-8683"/>
        <x:n v="35551"/>
        <x:n v="230"/>
        <x:n v="40060"/>
        <x:n v="-18"/>
        <x:n v="39585"/>
        <x:n v="25000"/>
        <x:n v="9127"/>
        <x:n v="9038"/>
        <x:n v="-46"/>
        <x:n v="6550"/>
        <x:n v="-10463"/>
        <x:n v="37558"/>
        <x:n v="53"/>
        <x:n v="41968"/>
        <x:n v="495"/>
        <x:n v="-82"/>
        <x:n v="41864"/>
        <x:n v="25316"/>
        <x:n v="9840"/>
        <x:n v="8280"/>
        <x:n v="-64"/>
        <x:n v="6628"/>
        <x:n v="-10263"/>
        <x:n v="38537"/>
        <x:n v="64"/>
        <x:n v="43079"/>
        <x:n v="735"/>
        <x:n v="-98"/>
        <x:n v="43198"/>
        <x:n v="24994"/>
        <x:n v="10464"/>
        <x:n v="8032"/>
        <x:n v="15"/>
        <x:n v="7101"/>
        <x:n v="-9194"/>
        <x:n v="39065"/>
        <x:n v="-12"/>
        <x:n v="43483"/>
        <x:n v="782"/>
        <x:n v="-282"/>
        <x:n v="43465"/>
        <x:n v="26416"/>
        <x:n v="10747"/>
        <x:n v="8833"/>
        <x:n v="26"/>
        <x:n v="7694"/>
        <x:n v="-10555"/>
        <x:n v="40345"/>
        <x:n v="-139"/>
        <x:n v="44595"/>
        <x:n v="723"/>
        <x:n v="-425"/>
        <x:n v="44314"/>
        <x:n v="27568"/>
        <x:n v="10973"/>
        <x:n v="9342"/>
        <x:n v="211"/>
        <x:n v="8758"/>
        <x:n v="-11959"/>
        <x:n v="42879"/>
        <x:n v="-327"/>
        <x:n v="46937"/>
        <x:n v="1095"/>
        <x:n v="-538"/>
        <x:n v="47067"/>
        <x:n v="29648"/>
        <x:n v="11950"/>
        <x:n v="11091"/>
        <x:n v="123"/>
        <x:n v="9835"/>
        <x:n v="-13783"/>
        <x:n v="45958"/>
        <x:n v="-650"/>
        <x:n v="49539"/>
        <x:n v="1198"/>
        <x:n v="-457"/>
        <x:n v="49878"/>
        <x:n v="31920"/>
        <x:n v="12556"/>
        <x:n v="12528"/>
        <x:n v="208"/>
        <x:n v="10487"/>
        <x:n v="-15729"/>
        <x:n v="47891"/>
        <x:n v="-722"/>
        <x:n v="51512"/>
        <x:n v="1252"/>
        <x:n v="-358"/>
        <x:n v="51990"/>
        <x:n v="32788"/>
        <x:n v="13457"/>
        <x:n v="12090"/>
        <x:n v="-135"/>
        <x:n v="11228"/>
        <x:n v="-15035"/>
        <x:n v="49279"/>
        <x:n v="-797"/>
        <x:n v="52875"/>
        <x:n v="1306"/>
        <x:n v="-514"/>
        <x:n v="53275"/>
        <x:n v="32985"/>
        <x:n v="13503"/>
        <x:n v="13099"/>
        <x:n v="-107"/>
        <x:n v="11420"/>
        <x:n v="-15280"/>
        <x:n v="50517"/>
        <x:n v="-971"/>
        <x:n v="53852"/>
        <x:n v="1024"/>
        <x:n v="-523"/>
        <x:n v="53787"/>
        <x:n v="31565"/>
        <x:n v="13935"/>
        <x:n v="12507"/>
        <x:n v="160"/>
        <x:n v="11932"/>
        <x:n v="-14716"/>
        <x:n v="51272"/>
        <x:n v="-1643"/>
        <x:n v="53162"/>
        <x:n v="974"/>
        <x:n v="-504"/>
        <x:n v="53060"/>
        <x:n v="31001"/>
        <x:n v="13924"/>
        <x:n v="11431"/>
        <x:n v="94"/>
        <x:n v="13187"/>
        <x:n v="-15448"/>
        <x:n v="50898"/>
        <x:n v="-1908"/>
        <x:n v="52170"/>
        <x:n v="1124"/>
        <x:n v="-561"/>
        <x:n v="52221"/>
        <x:n v="31268"/>
        <x:n v="13902"/>
        <x:n v="11128"/>
        <x:n v="171"/>
        <x:n v="15329"/>
        <x:n v="-16955"/>
        <x:n v="52529"/>
        <x:n v="-2475"/>
        <x:n v="52761"/>
        <x:n v="1589"/>
        <x:n v="-559"/>
        <x:n v="53461"/>
        <x:n v="32123"/>
        <x:n v="14220"/>
        <x:n v="10249"/>
        <x:n v="151"/>
        <x:n v="16341"/>
        <x:n v="-17490"/>
        <x:n v="53552"/>
        <x:n v="-2937"/>
        <x:n v="52889"/>
        <x:n v="2093"/>
        <x:n v="-544"/>
        <x:n v="54296"/>
        <x:n v="33022"/>
        <x:n v="14682"/>
        <x:n v="10198"/>
        <x:n v="109"/>
        <x:n v="16784"/>
        <x:n v="-18401"/>
        <x:n v="53779"/>
        <x:n v="-3036"/>
        <x:n v="52932"/>
        <x:n v="2073"/>
        <x:n v="-612"/>
        <x:n v="54224"/>
        <x:n v="33703"/>
        <x:n v="14079"/>
        <x:n v="9960"/>
        <x:n v="23"/>
        <x:n v="19113"/>
        <x:n v="-19743"/>
        <x:n v="55737"/>
        <x:n v="-3116"/>
        <x:n v="54915"/>
        <x:n v="1671"/>
        <x:n v="-667"/>
        <x:n v="55621"/>
        <x:n v="34916"/>
        <x:n v="13334"/>
        <x:n v="9942"/>
        <x:n v="-87"/>
        <x:n v="20671"/>
        <x:n v="-21014"/>
        <x:n v="57408"/>
        <x:n v="-3623"/>
        <x:n v="55826"/>
        <x:n v="1548"/>
        <x:n v="-570"/>
        <x:n v="56492"/>
        <x:n v="36085"/>
        <x:n v="13183"/>
        <x:n v="11287"/>
        <x:n v="670"/>
        <x:n v="23031"/>
        <x:n v="-23932"/>
        <x:n v="60631"/>
        <x:n v="-4090"/>
        <x:n v="58475"/>
        <x:n v="2315"/>
        <x:n v="-628"/>
        <x:n v="60184"/>
        <x:n v="37249"/>
        <x:n v="13929"/>
        <x:n v="12851"/>
        <x:n v="1498"/>
        <x:n v="25144"/>
        <x:n v="-25373"/>
        <x:n v="65306"/>
        <x:n v="-4791"/>
        <x:n v="62268"/>
        <x:n v="2936"/>
        <x:n v="-601"/>
        <x:n v="64696"/>
        <x:n v="37648"/>
        <x:n v="14296"/>
        <x:n v="12016"/>
        <x:n v="1374"/>
        <x:n v="26555"/>
        <x:n v="-25992"/>
        <x:n v="66378"/>
        <x:n v="-4737"/>
        <x:n v="63512"/>
        <x:n v="2562"/>
        <x:n v="-654"/>
        <x:n v="65464"/>
        <x:n v="38733"/>
        <x:n v="14721"/>
        <x:n v="11802"/>
        <x:n v="-91"/>
        <x:n v="30235"/>
        <x:n v="-28088"/>
        <x:n v="68754"/>
        <x:n v="-5313"/>
        <x:n v="65123"/>
        <x:n v="2136"/>
        <x:n v="-617"/>
        <x:n v="66591"/>
        <x:n v="39756"/>
        <x:n v="14669"/>
        <x:n v="11379"/>
        <x:n v="-127"/>
        <x:n v="33202"/>
        <x:n v="-30202"/>
        <x:n v="70345"/>
        <x:n v="-5168"/>
        <x:n v="67044"/>
        <x:n v="2170"/>
        <x:n v="-714"/>
        <x:n v="68422"/>
        <x:n v="41432"/>
        <x:n v="15286"/>
        <x:n v="12741"/>
        <x:n v="-173"/>
        <x:n v="38216"/>
        <x:n v="-34878"/>
        <x:n v="74491"/>
        <x:n v="-5219"/>
        <x:n v="71394"/>
        <x:n v="2398"/>
        <x:n v="-719"/>
        <x:n v="73021"/>
        <x:n v="43222"/>
        <x:n v="15745"/>
        <x:n v="14535"/>
        <x:n v="471"/>
        <x:n v="45843"/>
        <x:n v="-40588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