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b0e0829a644f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20283b90ff4b999d96b9dd0fa75c3c.psmdcp" Id="R8de81ee6633349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<x:sst xmlns:x="http://schemas.openxmlformats.org/spreadsheetml/2006/main">
  <x:si>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</x:si>
  <x:si>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</x:si>
  <x:si>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NAH06</x:t>
  </x:si>
  <x:si>
    <x:t>Name</x:t>
  </x:si>
  <x:si>
    <x:t>T06 Expenditure on Gross National Income (excluding FISIM) at Constant Market Prices (chain linked annually and referenced to 2009)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</x:si>
  <x:si>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</x:si>
  <x:si>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</x:si>
  <x:si>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</x:si>
  <x:si>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</x:si>
  <x:si>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</x:si>
  <x:si>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&lt;br&gt;Chain linked series not additive Exports and Imports of goods and services each excluding factor income flows. 1970 to 1995 based on ESA95 methodology excluding FISIM.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</x:si>
  <x:si>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</x:si>
  <x:si>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https://ws.cso.ie/public/api.restful/PxStat.Data.Cube_API.ReadDataset/NAH06/XLSX/2007/en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</x:si>
  <x:si>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</x:si>
  <x:si>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</x:si>
  <x:si>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</x:si>
  <x:si>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</x:si>
  <x:si>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</x:si>
  <x:si>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</x:si>
  <x:si>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</x:si>
  <x:si>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</x:si>
  <x:si>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</x:si>
  <x:si>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</x:si>
  <x:si>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</x:si>
  <x:si>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</x:si>
  <x:si>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</x:si>
  <x:si>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</x:si>
  <x:si>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</x:si>
  <x:si>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</x:si>
  <x:si>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</x:si>
  <x:si>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</x:si>
  <x:si>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</x:si>
  <x:si>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</x:si>
  <x:si>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</x:si>
  <x:si>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</x:si>
  <x:si>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</x:si>
  <x:si>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</x:si>
  <x:si>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</x:si>
  <x:si>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</x:si>
  <x:si>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</x:si>
  <x:si>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</x:si>
  <x:si>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</x:si>
  <x:si>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</x:si>
  <x:si>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</x:si>
  <x:si>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</x:si>
  <x:si>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</x:si>
  <x:si>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</x:si>
  <x:si>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</x:si>
  <x:si>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</x:si>
  <x:si>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NAH06C01</x:t>
  </x:si>
  <x:si>
    <x:t>92. Personal consumption of goods and services</x:t>
  </x:si>
  <x:si>
    <x:t>€ml</x:t>
  </x:si>
  <x:si>
    <x:t>NAH06C02</x:t>
  </x:si>
  <x:si>
    <x:t>93. Net expenditure by central and local government on current goods and services</x:t>
  </x:si>
  <x:si>
    <x:t>NAH06C03</x:t>
  </x:si>
  <x:si>
    <x:t>94. Gross domestic fixed capital formation</x:t>
  </x:si>
  <x:si>
    <x:t>NAH06C04</x:t>
  </x:si>
  <x:si>
    <x:t>95. Value of physical changes in stocks</x:t>
  </x:si>
  <x:si>
    <x:t>NAH06C05</x:t>
  </x:si>
  <x:si>
    <x:t>96. Exports of goods and services (excluding factor income flows)</x:t>
  </x:si>
  <x:si>
    <x:t>NAH06C06</x:t>
  </x:si>
  <x:si>
    <x:t>97. Less imports of goods and services (excluding factor income flows)</x:t>
  </x:si>
  <x:si>
    <x:t>NAH06C07</x:t>
  </x:si>
  <x:si>
    <x:t>98. Statistical discrepancy</x:t>
  </x:si>
  <x:si>
    <x:t/>
  </x:si>
  <x:si>
    <x:t>NAH06C08</x:t>
  </x:si>
  <x:si>
    <x:t>99. Gross domestic product at constant market prices</x:t>
  </x:si>
  <x:si>
    <x:t>NAH06C09</x:t>
  </x:si>
  <x:si>
    <x:t>100. Net factor income from the rest of the world</x:t>
  </x:si>
  <x:si>
    <x:t>NAH06C10</x:t>
  </x:si>
  <x:si>
    <x:t>101. Gross national product at constant market prices</x:t>
  </x:si>
  <x:si>
    <x:t>NAH06C11</x:t>
  </x:si>
  <x:si>
    <x:t>102. EU subsidies</x:t>
  </x:si>
  <x:si>
    <x:t>NAH06C12</x:t>
  </x:si>
  <x:si>
    <x:t>103. EU taxes</x:t>
  </x:si>
  <x:si>
    <x:t>NAH06C13</x:t>
  </x:si>
  <x:si>
    <x:t>104. Gross national income at constant market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</x:si>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</x:sst>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tem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9" totalsRowShown="0">
  <x:autoFilter ref="A1:H33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21150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7344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6578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-30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5566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-7903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 t="s">
        <x:v>64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31795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255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35928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0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35521</x:v>
      </x:c>
    </x:row>
    <x:row r="15" spans="1:8">
      <x:c r="A15" s="0" t="s">
        <x:v>47</x:v>
      </x:c>
      <x:c r="B15" s="0" t="s">
        <x:v>40</x:v>
      </x:c>
      <x:c r="C15" s="0" t="s">
        <x:v>77</x:v>
      </x:c>
      <x:c r="D15" s="0" t="s">
        <x:v>77</x:v>
      </x:c>
      <x:c r="E15" s="0" t="s">
        <x:v>49</x:v>
      </x:c>
      <x:c r="F15" s="0" t="s">
        <x:v>50</x:v>
      </x:c>
      <x:c r="G15" s="0" t="s">
        <x:v>51</x:v>
      </x:c>
      <x:c r="H15" s="0">
        <x:v>21871</x:v>
      </x:c>
    </x:row>
    <x:row r="16" spans="1:8">
      <x:c r="A16" s="0" t="s">
        <x:v>47</x:v>
      </x:c>
      <x:c r="B16" s="0" t="s">
        <x:v>40</x:v>
      </x:c>
      <x:c r="C16" s="0" t="s">
        <x:v>77</x:v>
      </x:c>
      <x:c r="D16" s="0" t="s">
        <x:v>77</x:v>
      </x:c>
      <x:c r="E16" s="0" t="s">
        <x:v>52</x:v>
      </x:c>
      <x:c r="F16" s="0" t="s">
        <x:v>53</x:v>
      </x:c>
      <x:c r="G16" s="0" t="s">
        <x:v>51</x:v>
      </x:c>
      <x:c r="H16" s="0">
        <x:v>7977</x:v>
      </x:c>
    </x:row>
    <x:row r="17" spans="1:8">
      <x:c r="A17" s="0" t="s">
        <x:v>47</x:v>
      </x:c>
      <x:c r="B17" s="0" t="s">
        <x:v>40</x:v>
      </x:c>
      <x:c r="C17" s="0" t="s">
        <x:v>77</x:v>
      </x:c>
      <x:c r="D17" s="0" t="s">
        <x:v>77</x:v>
      </x:c>
      <x:c r="E17" s="0" t="s">
        <x:v>54</x:v>
      </x:c>
      <x:c r="F17" s="0" t="s">
        <x:v>55</x:v>
      </x:c>
      <x:c r="G17" s="0" t="s">
        <x:v>51</x:v>
      </x:c>
      <x:c r="H17" s="0">
        <x:v>7146</x:v>
      </x:c>
    </x:row>
    <x:row r="18" spans="1:8">
      <x:c r="A18" s="0" t="s">
        <x:v>47</x:v>
      </x:c>
      <x:c r="B18" s="0" t="s">
        <x:v>40</x:v>
      </x:c>
      <x:c r="C18" s="0" t="s">
        <x:v>77</x:v>
      </x:c>
      <x:c r="D18" s="0" t="s">
        <x:v>77</x:v>
      </x:c>
      <x:c r="E18" s="0" t="s">
        <x:v>56</x:v>
      </x:c>
      <x:c r="F18" s="0" t="s">
        <x:v>57</x:v>
      </x:c>
      <x:c r="G18" s="0" t="s">
        <x:v>51</x:v>
      </x:c>
      <x:c r="H18" s="0">
        <x:v>-11</x:v>
      </x:c>
    </x:row>
    <x:row r="19" spans="1:8">
      <x:c r="A19" s="0" t="s">
        <x:v>47</x:v>
      </x:c>
      <x:c r="B19" s="0" t="s">
        <x:v>40</x:v>
      </x:c>
      <x:c r="C19" s="0" t="s">
        <x:v>77</x:v>
      </x:c>
      <x:c r="D19" s="0" t="s">
        <x:v>77</x:v>
      </x:c>
      <x:c r="E19" s="0" t="s">
        <x:v>58</x:v>
      </x:c>
      <x:c r="F19" s="0" t="s">
        <x:v>59</x:v>
      </x:c>
      <x:c r="G19" s="0" t="s">
        <x:v>51</x:v>
      </x:c>
      <x:c r="H19" s="0">
        <x:v>5770</x:v>
      </x:c>
    </x:row>
    <x:row r="20" spans="1:8">
      <x:c r="A20" s="0" t="s">
        <x:v>47</x:v>
      </x:c>
      <x:c r="B20" s="0" t="s">
        <x:v>40</x:v>
      </x:c>
      <x:c r="C20" s="0" t="s">
        <x:v>77</x:v>
      </x:c>
      <x:c r="D20" s="0" t="s">
        <x:v>77</x:v>
      </x:c>
      <x:c r="E20" s="0" t="s">
        <x:v>60</x:v>
      </x:c>
      <x:c r="F20" s="0" t="s">
        <x:v>61</x:v>
      </x:c>
      <x:c r="G20" s="0" t="s">
        <x:v>51</x:v>
      </x:c>
      <x:c r="H20" s="0">
        <x:v>-8204</x:v>
      </x:c>
    </x:row>
    <x:row r="21" spans="1:8">
      <x:c r="A21" s="0" t="s">
        <x:v>47</x:v>
      </x:c>
      <x:c r="B21" s="0" t="s">
        <x:v>40</x:v>
      </x:c>
      <x:c r="C21" s="0" t="s">
        <x:v>77</x:v>
      </x:c>
      <x:c r="D21" s="0" t="s">
        <x:v>77</x:v>
      </x:c>
      <x:c r="E21" s="0" t="s">
        <x:v>62</x:v>
      </x:c>
      <x:c r="F21" s="0" t="s">
        <x:v>63</x:v>
      </x:c>
      <x:c r="G21" s="0" t="s">
        <x:v>51</x:v>
      </x:c>
      <x:c r="H21" s="0" t="s">
        <x:v>64</x:v>
      </x:c>
    </x:row>
    <x:row r="22" spans="1:8">
      <x:c r="A22" s="0" t="s">
        <x:v>47</x:v>
      </x:c>
      <x:c r="B22" s="0" t="s">
        <x:v>40</x:v>
      </x:c>
      <x:c r="C22" s="0" t="s">
        <x:v>77</x:v>
      </x:c>
      <x:c r="D22" s="0" t="s">
        <x:v>77</x:v>
      </x:c>
      <x:c r="E22" s="0" t="s">
        <x:v>65</x:v>
      </x:c>
      <x:c r="F22" s="0" t="s">
        <x:v>66</x:v>
      </x:c>
      <x:c r="G22" s="0" t="s">
        <x:v>51</x:v>
      </x:c>
      <x:c r="H22" s="0">
        <x:v>33253</x:v>
      </x:c>
    </x:row>
    <x:row r="23" spans="1:8">
      <x:c r="A23" s="0" t="s">
        <x:v>47</x:v>
      </x:c>
      <x:c r="B23" s="0" t="s">
        <x:v>40</x:v>
      </x:c>
      <x:c r="C23" s="0" t="s">
        <x:v>77</x:v>
      </x:c>
      <x:c r="D23" s="0" t="s">
        <x:v>77</x:v>
      </x:c>
      <x:c r="E23" s="0" t="s">
        <x:v>67</x:v>
      </x:c>
      <x:c r="F23" s="0" t="s">
        <x:v>68</x:v>
      </x:c>
      <x:c r="G23" s="0" t="s">
        <x:v>51</x:v>
      </x:c>
      <x:c r="H23" s="0">
        <x:v>221</x:v>
      </x:c>
    </x:row>
    <x:row r="24" spans="1:8">
      <x:c r="A24" s="0" t="s">
        <x:v>47</x:v>
      </x:c>
      <x:c r="B24" s="0" t="s">
        <x:v>40</x:v>
      </x:c>
      <x:c r="C24" s="0" t="s">
        <x:v>77</x:v>
      </x:c>
      <x:c r="D24" s="0" t="s">
        <x:v>77</x:v>
      </x:c>
      <x:c r="E24" s="0" t="s">
        <x:v>69</x:v>
      </x:c>
      <x:c r="F24" s="0" t="s">
        <x:v>70</x:v>
      </x:c>
      <x:c r="G24" s="0" t="s">
        <x:v>51</x:v>
      </x:c>
      <x:c r="H24" s="0">
        <x:v>37481</x:v>
      </x:c>
    </x:row>
    <x:row r="25" spans="1:8">
      <x:c r="A25" s="0" t="s">
        <x:v>47</x:v>
      </x:c>
      <x:c r="B25" s="0" t="s">
        <x:v>40</x:v>
      </x:c>
      <x:c r="C25" s="0" t="s">
        <x:v>77</x:v>
      </x:c>
      <x:c r="D25" s="0" t="s">
        <x:v>77</x:v>
      </x:c>
      <x:c r="E25" s="0" t="s">
        <x:v>71</x:v>
      </x:c>
      <x:c r="F25" s="0" t="s">
        <x:v>72</x:v>
      </x:c>
      <x:c r="G25" s="0" t="s">
        <x:v>51</x:v>
      </x:c>
      <x:c r="H25" s="0">
        <x:v>0</x:v>
      </x:c>
    </x:row>
    <x:row r="26" spans="1:8">
      <x:c r="A26" s="0" t="s">
        <x:v>47</x:v>
      </x:c>
      <x:c r="B26" s="0" t="s">
        <x:v>40</x:v>
      </x:c>
      <x:c r="C26" s="0" t="s">
        <x:v>77</x:v>
      </x:c>
      <x:c r="D26" s="0" t="s">
        <x:v>77</x:v>
      </x:c>
      <x:c r="E26" s="0" t="s">
        <x:v>73</x:v>
      </x:c>
      <x:c r="F26" s="0" t="s">
        <x:v>74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40</x:v>
      </x:c>
      <x:c r="C27" s="0" t="s">
        <x:v>77</x:v>
      </x:c>
      <x:c r="D27" s="0" t="s">
        <x:v>77</x:v>
      </x:c>
      <x:c r="E27" s="0" t="s">
        <x:v>75</x:v>
      </x:c>
      <x:c r="F27" s="0" t="s">
        <x:v>76</x:v>
      </x:c>
      <x:c r="G27" s="0" t="s">
        <x:v>51</x:v>
      </x:c>
      <x:c r="H27" s="0">
        <x:v>37055</x:v>
      </x:c>
    </x:row>
    <x:row r="28" spans="1:8">
      <x:c r="A28" s="0" t="s">
        <x:v>47</x:v>
      </x:c>
      <x:c r="B28" s="0" t="s">
        <x:v>40</x:v>
      </x:c>
      <x:c r="C28" s="0" t="s">
        <x:v>78</x:v>
      </x:c>
      <x:c r="D28" s="0" t="s">
        <x:v>78</x:v>
      </x:c>
      <x:c r="E28" s="0" t="s">
        <x:v>49</x:v>
      </x:c>
      <x:c r="F28" s="0" t="s">
        <x:v>50</x:v>
      </x:c>
      <x:c r="G28" s="0" t="s">
        <x:v>51</x:v>
      </x:c>
      <x:c r="H28" s="0">
        <x:v>23260</x:v>
      </x:c>
    </x:row>
    <x:row r="29" spans="1:8">
      <x:c r="A29" s="0" t="s">
        <x:v>47</x:v>
      </x:c>
      <x:c r="B29" s="0" t="s">
        <x:v>40</x:v>
      </x:c>
      <x:c r="C29" s="0" t="s">
        <x:v>78</x:v>
      </x:c>
      <x:c r="D29" s="0" t="s">
        <x:v>78</x:v>
      </x:c>
      <x:c r="E29" s="0" t="s">
        <x:v>52</x:v>
      </x:c>
      <x:c r="F29" s="0" t="s">
        <x:v>53</x:v>
      </x:c>
      <x:c r="G29" s="0" t="s">
        <x:v>51</x:v>
      </x:c>
      <x:c r="H29" s="0">
        <x:v>8541</x:v>
      </x:c>
    </x:row>
    <x:row r="30" spans="1:8">
      <x:c r="A30" s="0" t="s">
        <x:v>47</x:v>
      </x:c>
      <x:c r="B30" s="0" t="s">
        <x:v>40</x:v>
      </x:c>
      <x:c r="C30" s="0" t="s">
        <x:v>78</x:v>
      </x:c>
      <x:c r="D30" s="0" t="s">
        <x:v>78</x:v>
      </x:c>
      <x:c r="E30" s="0" t="s">
        <x:v>54</x:v>
      </x:c>
      <x:c r="F30" s="0" t="s">
        <x:v>55</x:v>
      </x:c>
      <x:c r="G30" s="0" t="s">
        <x:v>51</x:v>
      </x:c>
      <x:c r="H30" s="0">
        <x:v>7643</x:v>
      </x:c>
    </x:row>
    <x:row r="31" spans="1:8">
      <x:c r="A31" s="0" t="s">
        <x:v>47</x:v>
      </x:c>
      <x:c r="B31" s="0" t="s">
        <x:v>40</x:v>
      </x:c>
      <x:c r="C31" s="0" t="s">
        <x:v>78</x:v>
      </x:c>
      <x:c r="D31" s="0" t="s">
        <x:v>78</x:v>
      </x:c>
      <x:c r="E31" s="0" t="s">
        <x:v>56</x:v>
      </x:c>
      <x:c r="F31" s="0" t="s">
        <x:v>57</x:v>
      </x:c>
      <x:c r="G31" s="0" t="s">
        <x:v>51</x:v>
      </x:c>
      <x:c r="H31" s="0">
        <x:v>-45</x:v>
      </x:c>
    </x:row>
    <x:row r="32" spans="1:8">
      <x:c r="A32" s="0" t="s">
        <x:v>47</x:v>
      </x:c>
      <x:c r="B32" s="0" t="s">
        <x:v>40</x:v>
      </x:c>
      <x:c r="C32" s="0" t="s">
        <x:v>78</x:v>
      </x:c>
      <x:c r="D32" s="0" t="s">
        <x:v>78</x:v>
      </x:c>
      <x:c r="E32" s="0" t="s">
        <x:v>58</x:v>
      </x:c>
      <x:c r="F32" s="0" t="s">
        <x:v>59</x:v>
      </x:c>
      <x:c r="G32" s="0" t="s">
        <x:v>51</x:v>
      </x:c>
      <x:c r="H32" s="0">
        <x:v>5934</x:v>
      </x:c>
    </x:row>
    <x:row r="33" spans="1:8">
      <x:c r="A33" s="0" t="s">
        <x:v>47</x:v>
      </x:c>
      <x:c r="B33" s="0" t="s">
        <x:v>40</x:v>
      </x:c>
      <x:c r="C33" s="0" t="s">
        <x:v>78</x:v>
      </x:c>
      <x:c r="D33" s="0" t="s">
        <x:v>78</x:v>
      </x:c>
      <x:c r="E33" s="0" t="s">
        <x:v>60</x:v>
      </x:c>
      <x:c r="F33" s="0" t="s">
        <x:v>61</x:v>
      </x:c>
      <x:c r="G33" s="0" t="s">
        <x:v>51</x:v>
      </x:c>
      <x:c r="H33" s="0">
        <x:v>-8683</x:v>
      </x:c>
    </x:row>
    <x:row r="34" spans="1:8">
      <x:c r="A34" s="0" t="s">
        <x:v>47</x:v>
      </x:c>
      <x:c r="B34" s="0" t="s">
        <x:v>40</x:v>
      </x:c>
      <x:c r="C34" s="0" t="s">
        <x:v>78</x:v>
      </x:c>
      <x:c r="D34" s="0" t="s">
        <x:v>78</x:v>
      </x:c>
      <x:c r="E34" s="0" t="s">
        <x:v>62</x:v>
      </x:c>
      <x:c r="F34" s="0" t="s">
        <x:v>63</x:v>
      </x:c>
      <x:c r="G34" s="0" t="s">
        <x:v>51</x:v>
      </x:c>
      <x:c r="H34" s="0" t="s">
        <x:v>64</x:v>
      </x:c>
    </x:row>
    <x:row r="35" spans="1:8">
      <x:c r="A35" s="0" t="s">
        <x:v>47</x:v>
      </x:c>
      <x:c r="B35" s="0" t="s">
        <x:v>40</x:v>
      </x:c>
      <x:c r="C35" s="0" t="s">
        <x:v>78</x:v>
      </x:c>
      <x:c r="D35" s="0" t="s">
        <x:v>78</x:v>
      </x:c>
      <x:c r="E35" s="0" t="s">
        <x:v>65</x:v>
      </x:c>
      <x:c r="F35" s="0" t="s">
        <x:v>66</x:v>
      </x:c>
      <x:c r="G35" s="0" t="s">
        <x:v>51</x:v>
      </x:c>
      <x:c r="H35" s="0">
        <x:v>35551</x:v>
      </x:c>
    </x:row>
    <x:row r="36" spans="1:8">
      <x:c r="A36" s="0" t="s">
        <x:v>47</x:v>
      </x:c>
      <x:c r="B36" s="0" t="s">
        <x:v>40</x:v>
      </x:c>
      <x:c r="C36" s="0" t="s">
        <x:v>78</x:v>
      </x:c>
      <x:c r="D36" s="0" t="s">
        <x:v>78</x:v>
      </x:c>
      <x:c r="E36" s="0" t="s">
        <x:v>67</x:v>
      </x:c>
      <x:c r="F36" s="0" t="s">
        <x:v>68</x:v>
      </x:c>
      <x:c r="G36" s="0" t="s">
        <x:v>51</x:v>
      </x:c>
      <x:c r="H36" s="0">
        <x:v>230</x:v>
      </x:c>
    </x:row>
    <x:row r="37" spans="1:8">
      <x:c r="A37" s="0" t="s">
        <x:v>47</x:v>
      </x:c>
      <x:c r="B37" s="0" t="s">
        <x:v>40</x:v>
      </x:c>
      <x:c r="C37" s="0" t="s">
        <x:v>78</x:v>
      </x:c>
      <x:c r="D37" s="0" t="s">
        <x:v>78</x:v>
      </x:c>
      <x:c r="E37" s="0" t="s">
        <x:v>69</x:v>
      </x:c>
      <x:c r="F37" s="0" t="s">
        <x:v>70</x:v>
      </x:c>
      <x:c r="G37" s="0" t="s">
        <x:v>51</x:v>
      </x:c>
      <x:c r="H37" s="0">
        <x:v>40060</x:v>
      </x:c>
    </x:row>
    <x:row r="38" spans="1:8">
      <x:c r="A38" s="0" t="s">
        <x:v>47</x:v>
      </x:c>
      <x:c r="B38" s="0" t="s">
        <x:v>40</x:v>
      </x:c>
      <x:c r="C38" s="0" t="s">
        <x:v>78</x:v>
      </x:c>
      <x:c r="D38" s="0" t="s">
        <x:v>78</x:v>
      </x:c>
      <x:c r="E38" s="0" t="s">
        <x:v>71</x:v>
      </x:c>
      <x:c r="F38" s="0" t="s">
        <x:v>72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78</x:v>
      </x:c>
      <x:c r="D39" s="0" t="s">
        <x:v>78</x:v>
      </x:c>
      <x:c r="E39" s="0" t="s">
        <x:v>73</x:v>
      </x:c>
      <x:c r="F39" s="0" t="s">
        <x:v>74</x:v>
      </x:c>
      <x:c r="G39" s="0" t="s">
        <x:v>51</x:v>
      </x:c>
      <x:c r="H39" s="0">
        <x:v>-18</x:v>
      </x:c>
    </x:row>
    <x:row r="40" spans="1:8">
      <x:c r="A40" s="0" t="s">
        <x:v>47</x:v>
      </x:c>
      <x:c r="B40" s="0" t="s">
        <x:v>40</x:v>
      </x:c>
      <x:c r="C40" s="0" t="s">
        <x:v>78</x:v>
      </x:c>
      <x:c r="D40" s="0" t="s">
        <x:v>78</x:v>
      </x:c>
      <x:c r="E40" s="0" t="s">
        <x:v>75</x:v>
      </x:c>
      <x:c r="F40" s="0" t="s">
        <x:v>76</x:v>
      </x:c>
      <x:c r="G40" s="0" t="s">
        <x:v>51</x:v>
      </x:c>
      <x:c r="H40" s="0">
        <x:v>39585</x:v>
      </x:c>
    </x:row>
    <x:row r="41" spans="1:8">
      <x:c r="A41" s="0" t="s">
        <x:v>47</x:v>
      </x:c>
      <x:c r="B41" s="0" t="s">
        <x:v>40</x:v>
      </x:c>
      <x:c r="C41" s="0" t="s">
        <x:v>79</x:v>
      </x:c>
      <x:c r="D41" s="0" t="s">
        <x:v>79</x:v>
      </x:c>
      <x:c r="E41" s="0" t="s">
        <x:v>49</x:v>
      </x:c>
      <x:c r="F41" s="0" t="s">
        <x:v>50</x:v>
      </x:c>
      <x:c r="G41" s="0" t="s">
        <x:v>51</x:v>
      </x:c>
      <x:c r="H41" s="0">
        <x:v>25000</x:v>
      </x:c>
    </x:row>
    <x:row r="42" spans="1:8">
      <x:c r="A42" s="0" t="s">
        <x:v>47</x:v>
      </x:c>
      <x:c r="B42" s="0" t="s">
        <x:v>40</x:v>
      </x:c>
      <x:c r="C42" s="0" t="s">
        <x:v>79</x:v>
      </x:c>
      <x:c r="D42" s="0" t="s">
        <x:v>79</x:v>
      </x:c>
      <x:c r="E42" s="0" t="s">
        <x:v>52</x:v>
      </x:c>
      <x:c r="F42" s="0" t="s">
        <x:v>53</x:v>
      </x:c>
      <x:c r="G42" s="0" t="s">
        <x:v>51</x:v>
      </x:c>
      <x:c r="H42" s="0">
        <x:v>9127</x:v>
      </x:c>
    </x:row>
    <x:row r="43" spans="1:8">
      <x:c r="A43" s="0" t="s">
        <x:v>47</x:v>
      </x:c>
      <x:c r="B43" s="0" t="s">
        <x:v>40</x:v>
      </x:c>
      <x:c r="C43" s="0" t="s">
        <x:v>79</x:v>
      </x:c>
      <x:c r="D43" s="0" t="s">
        <x:v>79</x:v>
      </x:c>
      <x:c r="E43" s="0" t="s">
        <x:v>54</x:v>
      </x:c>
      <x:c r="F43" s="0" t="s">
        <x:v>55</x:v>
      </x:c>
      <x:c r="G43" s="0" t="s">
        <x:v>51</x:v>
      </x:c>
      <x:c r="H43" s="0">
        <x:v>9038</x:v>
      </x:c>
    </x:row>
    <x:row r="44" spans="1:8">
      <x:c r="A44" s="0" t="s">
        <x:v>47</x:v>
      </x:c>
      <x:c r="B44" s="0" t="s">
        <x:v>40</x:v>
      </x:c>
      <x:c r="C44" s="0" t="s">
        <x:v>79</x:v>
      </x:c>
      <x:c r="D44" s="0" t="s">
        <x:v>79</x:v>
      </x:c>
      <x:c r="E44" s="0" t="s">
        <x:v>56</x:v>
      </x:c>
      <x:c r="F44" s="0" t="s">
        <x:v>57</x:v>
      </x:c>
      <x:c r="G44" s="0" t="s">
        <x:v>51</x:v>
      </x:c>
      <x:c r="H44" s="0">
        <x:v>-46</x:v>
      </x:c>
    </x:row>
    <x:row r="45" spans="1:8">
      <x:c r="A45" s="0" t="s">
        <x:v>47</x:v>
      </x:c>
      <x:c r="B45" s="0" t="s">
        <x:v>40</x:v>
      </x:c>
      <x:c r="C45" s="0" t="s">
        <x:v>79</x:v>
      </x:c>
      <x:c r="D45" s="0" t="s">
        <x:v>79</x:v>
      </x:c>
      <x:c r="E45" s="0" t="s">
        <x:v>58</x:v>
      </x:c>
      <x:c r="F45" s="0" t="s">
        <x:v>59</x:v>
      </x:c>
      <x:c r="G45" s="0" t="s">
        <x:v>51</x:v>
      </x:c>
      <x:c r="H45" s="0">
        <x:v>6550</x:v>
      </x:c>
    </x:row>
    <x:row r="46" spans="1:8">
      <x:c r="A46" s="0" t="s">
        <x:v>47</x:v>
      </x:c>
      <x:c r="B46" s="0" t="s">
        <x:v>40</x:v>
      </x:c>
      <x:c r="C46" s="0" t="s">
        <x:v>79</x:v>
      </x:c>
      <x:c r="D46" s="0" t="s">
        <x:v>79</x:v>
      </x:c>
      <x:c r="E46" s="0" t="s">
        <x:v>60</x:v>
      </x:c>
      <x:c r="F46" s="0" t="s">
        <x:v>61</x:v>
      </x:c>
      <x:c r="G46" s="0" t="s">
        <x:v>51</x:v>
      </x:c>
      <x:c r="H46" s="0">
        <x:v>-10463</x:v>
      </x:c>
    </x:row>
    <x:row r="47" spans="1:8">
      <x:c r="A47" s="0" t="s">
        <x:v>47</x:v>
      </x:c>
      <x:c r="B47" s="0" t="s">
        <x:v>40</x:v>
      </x:c>
      <x:c r="C47" s="0" t="s">
        <x:v>79</x:v>
      </x:c>
      <x:c r="D47" s="0" t="s">
        <x:v>79</x:v>
      </x:c>
      <x:c r="E47" s="0" t="s">
        <x:v>62</x:v>
      </x:c>
      <x:c r="F47" s="0" t="s">
        <x:v>63</x:v>
      </x:c>
      <x:c r="G47" s="0" t="s">
        <x:v>51</x:v>
      </x:c>
      <x:c r="H47" s="0" t="s">
        <x:v>64</x:v>
      </x:c>
    </x:row>
    <x:row r="48" spans="1:8">
      <x:c r="A48" s="0" t="s">
        <x:v>47</x:v>
      </x:c>
      <x:c r="B48" s="0" t="s">
        <x:v>40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51</x:v>
      </x:c>
      <x:c r="H48" s="0">
        <x:v>37558</x:v>
      </x:c>
    </x:row>
    <x:row r="49" spans="1:8">
      <x:c r="A49" s="0" t="s">
        <x:v>47</x:v>
      </x:c>
      <x:c r="B49" s="0" t="s">
        <x:v>40</x:v>
      </x:c>
      <x:c r="C49" s="0" t="s">
        <x:v>79</x:v>
      </x:c>
      <x:c r="D49" s="0" t="s">
        <x:v>79</x:v>
      </x:c>
      <x:c r="E49" s="0" t="s">
        <x:v>67</x:v>
      </x:c>
      <x:c r="F49" s="0" t="s">
        <x:v>68</x:v>
      </x:c>
      <x:c r="G49" s="0" t="s">
        <x:v>51</x:v>
      </x:c>
      <x:c r="H49" s="0">
        <x:v>53</x:v>
      </x:c>
    </x:row>
    <x:row r="50" spans="1:8">
      <x:c r="A50" s="0" t="s">
        <x:v>47</x:v>
      </x:c>
      <x:c r="B50" s="0" t="s">
        <x:v>40</x:v>
      </x:c>
      <x:c r="C50" s="0" t="s">
        <x:v>79</x:v>
      </x:c>
      <x:c r="D50" s="0" t="s">
        <x:v>79</x:v>
      </x:c>
      <x:c r="E50" s="0" t="s">
        <x:v>69</x:v>
      </x:c>
      <x:c r="F50" s="0" t="s">
        <x:v>70</x:v>
      </x:c>
      <x:c r="G50" s="0" t="s">
        <x:v>51</x:v>
      </x:c>
      <x:c r="H50" s="0">
        <x:v>41968</x:v>
      </x:c>
    </x:row>
    <x:row r="51" spans="1:8">
      <x:c r="A51" s="0" t="s">
        <x:v>47</x:v>
      </x:c>
      <x:c r="B51" s="0" t="s">
        <x:v>40</x:v>
      </x:c>
      <x:c r="C51" s="0" t="s">
        <x:v>79</x:v>
      </x:c>
      <x:c r="D51" s="0" t="s">
        <x:v>79</x:v>
      </x:c>
      <x:c r="E51" s="0" t="s">
        <x:v>71</x:v>
      </x:c>
      <x:c r="F51" s="0" t="s">
        <x:v>72</x:v>
      </x:c>
      <x:c r="G51" s="0" t="s">
        <x:v>51</x:v>
      </x:c>
      <x:c r="H51" s="0">
        <x:v>495</x:v>
      </x:c>
    </x:row>
    <x:row r="52" spans="1:8">
      <x:c r="A52" s="0" t="s">
        <x:v>47</x:v>
      </x:c>
      <x:c r="B52" s="0" t="s">
        <x:v>40</x:v>
      </x:c>
      <x:c r="C52" s="0" t="s">
        <x:v>79</x:v>
      </x:c>
      <x:c r="D52" s="0" t="s">
        <x:v>79</x:v>
      </x:c>
      <x:c r="E52" s="0" t="s">
        <x:v>73</x:v>
      </x:c>
      <x:c r="F52" s="0" t="s">
        <x:v>74</x:v>
      </x:c>
      <x:c r="G52" s="0" t="s">
        <x:v>51</x:v>
      </x:c>
      <x:c r="H52" s="0">
        <x:v>-82</x:v>
      </x:c>
    </x:row>
    <x:row r="53" spans="1:8">
      <x:c r="A53" s="0" t="s">
        <x:v>47</x:v>
      </x:c>
      <x:c r="B53" s="0" t="s">
        <x:v>40</x:v>
      </x:c>
      <x:c r="C53" s="0" t="s">
        <x:v>79</x:v>
      </x:c>
      <x:c r="D53" s="0" t="s">
        <x:v>79</x:v>
      </x:c>
      <x:c r="E53" s="0" t="s">
        <x:v>75</x:v>
      </x:c>
      <x:c r="F53" s="0" t="s">
        <x:v>76</x:v>
      </x:c>
      <x:c r="G53" s="0" t="s">
        <x:v>51</x:v>
      </x:c>
      <x:c r="H53" s="0">
        <x:v>41864</x:v>
      </x:c>
    </x:row>
    <x:row r="54" spans="1:8">
      <x:c r="A54" s="0" t="s">
        <x:v>47</x:v>
      </x:c>
      <x:c r="B54" s="0" t="s">
        <x:v>40</x:v>
      </x:c>
      <x:c r="C54" s="0" t="s">
        <x:v>80</x:v>
      </x:c>
      <x:c r="D54" s="0" t="s">
        <x:v>80</x:v>
      </x:c>
      <x:c r="E54" s="0" t="s">
        <x:v>49</x:v>
      </x:c>
      <x:c r="F54" s="0" t="s">
        <x:v>50</x:v>
      </x:c>
      <x:c r="G54" s="0" t="s">
        <x:v>51</x:v>
      </x:c>
      <x:c r="H54" s="0">
        <x:v>25316</x:v>
      </x:c>
    </x:row>
    <x:row r="55" spans="1:8">
      <x:c r="A55" s="0" t="s">
        <x:v>47</x:v>
      </x:c>
      <x:c r="B55" s="0" t="s">
        <x:v>40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51</x:v>
      </x:c>
      <x:c r="H55" s="0">
        <x:v>9840</x:v>
      </x:c>
    </x:row>
    <x:row r="56" spans="1:8">
      <x:c r="A56" s="0" t="s">
        <x:v>47</x:v>
      </x:c>
      <x:c r="B56" s="0" t="s">
        <x:v>40</x:v>
      </x:c>
      <x:c r="C56" s="0" t="s">
        <x:v>80</x:v>
      </x:c>
      <x:c r="D56" s="0" t="s">
        <x:v>80</x:v>
      </x:c>
      <x:c r="E56" s="0" t="s">
        <x:v>54</x:v>
      </x:c>
      <x:c r="F56" s="0" t="s">
        <x:v>55</x:v>
      </x:c>
      <x:c r="G56" s="0" t="s">
        <x:v>51</x:v>
      </x:c>
      <x:c r="H56" s="0">
        <x:v>8280</x:v>
      </x:c>
    </x:row>
    <x:row r="57" spans="1:8">
      <x:c r="A57" s="0" t="s">
        <x:v>47</x:v>
      </x:c>
      <x:c r="B57" s="0" t="s">
        <x:v>40</x:v>
      </x:c>
      <x:c r="C57" s="0" t="s">
        <x:v>80</x:v>
      </x:c>
      <x:c r="D57" s="0" t="s">
        <x:v>80</x:v>
      </x:c>
      <x:c r="E57" s="0" t="s">
        <x:v>56</x:v>
      </x:c>
      <x:c r="F57" s="0" t="s">
        <x:v>57</x:v>
      </x:c>
      <x:c r="G57" s="0" t="s">
        <x:v>51</x:v>
      </x:c>
      <x:c r="H57" s="0">
        <x:v>-64</x:v>
      </x:c>
    </x:row>
    <x:row r="58" spans="1:8">
      <x:c r="A58" s="0" t="s">
        <x:v>47</x:v>
      </x:c>
      <x:c r="B58" s="0" t="s">
        <x:v>40</x:v>
      </x:c>
      <x:c r="C58" s="0" t="s">
        <x:v>80</x:v>
      </x:c>
      <x:c r="D58" s="0" t="s">
        <x:v>80</x:v>
      </x:c>
      <x:c r="E58" s="0" t="s">
        <x:v>58</x:v>
      </x:c>
      <x:c r="F58" s="0" t="s">
        <x:v>59</x:v>
      </x:c>
      <x:c r="G58" s="0" t="s">
        <x:v>51</x:v>
      </x:c>
      <x:c r="H58" s="0">
        <x:v>6628</x:v>
      </x:c>
    </x:row>
    <x:row r="59" spans="1:8">
      <x:c r="A59" s="0" t="s">
        <x:v>47</x:v>
      </x:c>
      <x:c r="B59" s="0" t="s">
        <x:v>40</x:v>
      </x:c>
      <x:c r="C59" s="0" t="s">
        <x:v>80</x:v>
      </x:c>
      <x:c r="D59" s="0" t="s">
        <x:v>80</x:v>
      </x:c>
      <x:c r="E59" s="0" t="s">
        <x:v>60</x:v>
      </x:c>
      <x:c r="F59" s="0" t="s">
        <x:v>61</x:v>
      </x:c>
      <x:c r="G59" s="0" t="s">
        <x:v>51</x:v>
      </x:c>
      <x:c r="H59" s="0">
        <x:v>-10263</x:v>
      </x:c>
    </x:row>
    <x:row r="60" spans="1:8">
      <x:c r="A60" s="0" t="s">
        <x:v>47</x:v>
      </x:c>
      <x:c r="B60" s="0" t="s">
        <x:v>40</x:v>
      </x:c>
      <x:c r="C60" s="0" t="s">
        <x:v>80</x:v>
      </x:c>
      <x:c r="D60" s="0" t="s">
        <x:v>80</x:v>
      </x:c>
      <x:c r="E60" s="0" t="s">
        <x:v>62</x:v>
      </x:c>
      <x:c r="F60" s="0" t="s">
        <x:v>63</x:v>
      </x:c>
      <x:c r="G60" s="0" t="s">
        <x:v>51</x:v>
      </x:c>
      <x:c r="H60" s="0" t="s">
        <x:v>64</x:v>
      </x:c>
    </x:row>
    <x:row r="61" spans="1:8">
      <x:c r="A61" s="0" t="s">
        <x:v>47</x:v>
      </x:c>
      <x:c r="B61" s="0" t="s">
        <x:v>40</x:v>
      </x:c>
      <x:c r="C61" s="0" t="s">
        <x:v>80</x:v>
      </x:c>
      <x:c r="D61" s="0" t="s">
        <x:v>80</x:v>
      </x:c>
      <x:c r="E61" s="0" t="s">
        <x:v>65</x:v>
      </x:c>
      <x:c r="F61" s="0" t="s">
        <x:v>66</x:v>
      </x:c>
      <x:c r="G61" s="0" t="s">
        <x:v>51</x:v>
      </x:c>
      <x:c r="H61" s="0">
        <x:v>38537</x:v>
      </x:c>
    </x:row>
    <x:row r="62" spans="1:8">
      <x:c r="A62" s="0" t="s">
        <x:v>47</x:v>
      </x:c>
      <x:c r="B62" s="0" t="s">
        <x:v>40</x:v>
      </x:c>
      <x:c r="C62" s="0" t="s">
        <x:v>80</x:v>
      </x:c>
      <x:c r="D62" s="0" t="s">
        <x:v>80</x:v>
      </x:c>
      <x:c r="E62" s="0" t="s">
        <x:v>67</x:v>
      </x:c>
      <x:c r="F62" s="0" t="s">
        <x:v>68</x:v>
      </x:c>
      <x:c r="G62" s="0" t="s">
        <x:v>51</x:v>
      </x:c>
      <x:c r="H62" s="0">
        <x:v>64</x:v>
      </x:c>
    </x:row>
    <x:row r="63" spans="1:8">
      <x:c r="A63" s="0" t="s">
        <x:v>47</x:v>
      </x:c>
      <x:c r="B63" s="0" t="s">
        <x:v>40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51</x:v>
      </x:c>
      <x:c r="H63" s="0">
        <x:v>43079</x:v>
      </x:c>
    </x:row>
    <x:row r="64" spans="1:8">
      <x:c r="A64" s="0" t="s">
        <x:v>47</x:v>
      </x:c>
      <x:c r="B64" s="0" t="s">
        <x:v>40</x:v>
      </x:c>
      <x:c r="C64" s="0" t="s">
        <x:v>80</x:v>
      </x:c>
      <x:c r="D64" s="0" t="s">
        <x:v>80</x:v>
      </x:c>
      <x:c r="E64" s="0" t="s">
        <x:v>71</x:v>
      </x:c>
      <x:c r="F64" s="0" t="s">
        <x:v>72</x:v>
      </x:c>
      <x:c r="G64" s="0" t="s">
        <x:v>51</x:v>
      </x:c>
      <x:c r="H64" s="0">
        <x:v>735</x:v>
      </x:c>
    </x:row>
    <x:row r="65" spans="1:8">
      <x:c r="A65" s="0" t="s">
        <x:v>47</x:v>
      </x:c>
      <x:c r="B65" s="0" t="s">
        <x:v>40</x:v>
      </x:c>
      <x:c r="C65" s="0" t="s">
        <x:v>80</x:v>
      </x:c>
      <x:c r="D65" s="0" t="s">
        <x:v>80</x:v>
      </x:c>
      <x:c r="E65" s="0" t="s">
        <x:v>73</x:v>
      </x:c>
      <x:c r="F65" s="0" t="s">
        <x:v>74</x:v>
      </x:c>
      <x:c r="G65" s="0" t="s">
        <x:v>51</x:v>
      </x:c>
      <x:c r="H65" s="0">
        <x:v>-98</x:v>
      </x:c>
    </x:row>
    <x:row r="66" spans="1:8">
      <x:c r="A66" s="0" t="s">
        <x:v>47</x:v>
      </x:c>
      <x:c r="B66" s="0" t="s">
        <x:v>40</x:v>
      </x:c>
      <x:c r="C66" s="0" t="s">
        <x:v>80</x:v>
      </x:c>
      <x:c r="D66" s="0" t="s">
        <x:v>80</x:v>
      </x:c>
      <x:c r="E66" s="0" t="s">
        <x:v>75</x:v>
      </x:c>
      <x:c r="F66" s="0" t="s">
        <x:v>76</x:v>
      </x:c>
      <x:c r="G66" s="0" t="s">
        <x:v>51</x:v>
      </x:c>
      <x:c r="H66" s="0">
        <x:v>43198</x:v>
      </x:c>
    </x:row>
    <x:row r="67" spans="1:8">
      <x:c r="A67" s="0" t="s">
        <x:v>47</x:v>
      </x:c>
      <x:c r="B67" s="0" t="s">
        <x:v>40</x:v>
      </x:c>
      <x:c r="C67" s="0" t="s">
        <x:v>81</x:v>
      </x:c>
      <x:c r="D67" s="0" t="s">
        <x:v>81</x:v>
      </x:c>
      <x:c r="E67" s="0" t="s">
        <x:v>49</x:v>
      </x:c>
      <x:c r="F67" s="0" t="s">
        <x:v>50</x:v>
      </x:c>
      <x:c r="G67" s="0" t="s">
        <x:v>51</x:v>
      </x:c>
      <x:c r="H67" s="0">
        <x:v>24994</x:v>
      </x:c>
    </x:row>
    <x:row r="68" spans="1:8">
      <x:c r="A68" s="0" t="s">
        <x:v>47</x:v>
      </x:c>
      <x:c r="B68" s="0" t="s">
        <x:v>40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51</x:v>
      </x:c>
      <x:c r="H68" s="0">
        <x:v>10464</x:v>
      </x:c>
    </x:row>
    <x:row r="69" spans="1:8">
      <x:c r="A69" s="0" t="s">
        <x:v>47</x:v>
      </x:c>
      <x:c r="B69" s="0" t="s">
        <x:v>40</x:v>
      </x:c>
      <x:c r="C69" s="0" t="s">
        <x:v>81</x:v>
      </x:c>
      <x:c r="D69" s="0" t="s">
        <x:v>81</x:v>
      </x:c>
      <x:c r="E69" s="0" t="s">
        <x:v>54</x:v>
      </x:c>
      <x:c r="F69" s="0" t="s">
        <x:v>55</x:v>
      </x:c>
      <x:c r="G69" s="0" t="s">
        <x:v>51</x:v>
      </x:c>
      <x:c r="H69" s="0">
        <x:v>8032</x:v>
      </x:c>
    </x:row>
    <x:row r="70" spans="1:8">
      <x:c r="A70" s="0" t="s">
        <x:v>47</x:v>
      </x:c>
      <x:c r="B70" s="0" t="s">
        <x:v>40</x:v>
      </x:c>
      <x:c r="C70" s="0" t="s">
        <x:v>81</x:v>
      </x:c>
      <x:c r="D70" s="0" t="s">
        <x:v>81</x:v>
      </x:c>
      <x:c r="E70" s="0" t="s">
        <x:v>56</x:v>
      </x:c>
      <x:c r="F70" s="0" t="s">
        <x:v>57</x:v>
      </x:c>
      <x:c r="G70" s="0" t="s">
        <x:v>51</x:v>
      </x:c>
      <x:c r="H70" s="0">
        <x:v>15</x:v>
      </x:c>
    </x:row>
    <x:row r="71" spans="1:8">
      <x:c r="A71" s="0" t="s">
        <x:v>47</x:v>
      </x:c>
      <x:c r="B71" s="0" t="s">
        <x:v>40</x:v>
      </x:c>
      <x:c r="C71" s="0" t="s">
        <x:v>81</x:v>
      </x:c>
      <x:c r="D71" s="0" t="s">
        <x:v>81</x:v>
      </x:c>
      <x:c r="E71" s="0" t="s">
        <x:v>58</x:v>
      </x:c>
      <x:c r="F71" s="0" t="s">
        <x:v>59</x:v>
      </x:c>
      <x:c r="G71" s="0" t="s">
        <x:v>51</x:v>
      </x:c>
      <x:c r="H71" s="0">
        <x:v>7101</x:v>
      </x:c>
    </x:row>
    <x:row r="72" spans="1:8">
      <x:c r="A72" s="0" t="s">
        <x:v>47</x:v>
      </x:c>
      <x:c r="B72" s="0" t="s">
        <x:v>40</x:v>
      </x:c>
      <x:c r="C72" s="0" t="s">
        <x:v>81</x:v>
      </x:c>
      <x:c r="D72" s="0" t="s">
        <x:v>81</x:v>
      </x:c>
      <x:c r="E72" s="0" t="s">
        <x:v>60</x:v>
      </x:c>
      <x:c r="F72" s="0" t="s">
        <x:v>61</x:v>
      </x:c>
      <x:c r="G72" s="0" t="s">
        <x:v>51</x:v>
      </x:c>
      <x:c r="H72" s="0">
        <x:v>-9194</x:v>
      </x:c>
    </x:row>
    <x:row r="73" spans="1:8">
      <x:c r="A73" s="0" t="s">
        <x:v>47</x:v>
      </x:c>
      <x:c r="B73" s="0" t="s">
        <x:v>40</x:v>
      </x:c>
      <x:c r="C73" s="0" t="s">
        <x:v>81</x:v>
      </x:c>
      <x:c r="D73" s="0" t="s">
        <x:v>81</x:v>
      </x:c>
      <x:c r="E73" s="0" t="s">
        <x:v>62</x:v>
      </x:c>
      <x:c r="F73" s="0" t="s">
        <x:v>63</x:v>
      </x:c>
      <x:c r="G73" s="0" t="s">
        <x:v>51</x:v>
      </x:c>
      <x:c r="H73" s="0" t="s">
        <x:v>64</x:v>
      </x:c>
    </x:row>
    <x:row r="74" spans="1:8">
      <x:c r="A74" s="0" t="s">
        <x:v>47</x:v>
      </x:c>
      <x:c r="B74" s="0" t="s">
        <x:v>40</x:v>
      </x:c>
      <x:c r="C74" s="0" t="s">
        <x:v>81</x:v>
      </x:c>
      <x:c r="D74" s="0" t="s">
        <x:v>81</x:v>
      </x:c>
      <x:c r="E74" s="0" t="s">
        <x:v>65</x:v>
      </x:c>
      <x:c r="F74" s="0" t="s">
        <x:v>66</x:v>
      </x:c>
      <x:c r="G74" s="0" t="s">
        <x:v>51</x:v>
      </x:c>
      <x:c r="H74" s="0">
        <x:v>39065</x:v>
      </x:c>
    </x:row>
    <x:row r="75" spans="1:8">
      <x:c r="A75" s="0" t="s">
        <x:v>47</x:v>
      </x:c>
      <x:c r="B75" s="0" t="s">
        <x:v>40</x:v>
      </x:c>
      <x:c r="C75" s="0" t="s">
        <x:v>81</x:v>
      </x:c>
      <x:c r="D75" s="0" t="s">
        <x:v>81</x:v>
      </x:c>
      <x:c r="E75" s="0" t="s">
        <x:v>67</x:v>
      </x:c>
      <x:c r="F75" s="0" t="s">
        <x:v>68</x:v>
      </x:c>
      <x:c r="G75" s="0" t="s">
        <x:v>51</x:v>
      </x:c>
      <x:c r="H75" s="0">
        <x:v>-12</x:v>
      </x:c>
    </x:row>
    <x:row r="76" spans="1:8">
      <x:c r="A76" s="0" t="s">
        <x:v>47</x:v>
      </x:c>
      <x:c r="B76" s="0" t="s">
        <x:v>40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51</x:v>
      </x:c>
      <x:c r="H76" s="0">
        <x:v>43483</x:v>
      </x:c>
    </x:row>
    <x:row r="77" spans="1:8">
      <x:c r="A77" s="0" t="s">
        <x:v>47</x:v>
      </x:c>
      <x:c r="B77" s="0" t="s">
        <x:v>40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51</x:v>
      </x:c>
      <x:c r="H77" s="0">
        <x:v>782</x:v>
      </x:c>
    </x:row>
    <x:row r="78" spans="1:8">
      <x:c r="A78" s="0" t="s">
        <x:v>47</x:v>
      </x:c>
      <x:c r="B78" s="0" t="s">
        <x:v>40</x:v>
      </x:c>
      <x:c r="C78" s="0" t="s">
        <x:v>81</x:v>
      </x:c>
      <x:c r="D78" s="0" t="s">
        <x:v>81</x:v>
      </x:c>
      <x:c r="E78" s="0" t="s">
        <x:v>73</x:v>
      </x:c>
      <x:c r="F78" s="0" t="s">
        <x:v>74</x:v>
      </x:c>
      <x:c r="G78" s="0" t="s">
        <x:v>51</x:v>
      </x:c>
      <x:c r="H78" s="0">
        <x:v>-282</x:v>
      </x:c>
    </x:row>
    <x:row r="79" spans="1:8">
      <x:c r="A79" s="0" t="s">
        <x:v>47</x:v>
      </x:c>
      <x:c r="B79" s="0" t="s">
        <x:v>40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51</x:v>
      </x:c>
      <x:c r="H79" s="0">
        <x:v>43465</x:v>
      </x:c>
    </x:row>
    <x:row r="80" spans="1:8">
      <x:c r="A80" s="0" t="s">
        <x:v>47</x:v>
      </x:c>
      <x:c r="B80" s="0" t="s">
        <x:v>40</x:v>
      </x:c>
      <x:c r="C80" s="0" t="s">
        <x:v>82</x:v>
      </x:c>
      <x:c r="D80" s="0" t="s">
        <x:v>82</x:v>
      </x:c>
      <x:c r="E80" s="0" t="s">
        <x:v>49</x:v>
      </x:c>
      <x:c r="F80" s="0" t="s">
        <x:v>50</x:v>
      </x:c>
      <x:c r="G80" s="0" t="s">
        <x:v>51</x:v>
      </x:c>
      <x:c r="H80" s="0">
        <x:v>26416</x:v>
      </x:c>
    </x:row>
    <x:row r="81" spans="1:8">
      <x:c r="A81" s="0" t="s">
        <x:v>47</x:v>
      </x:c>
      <x:c r="B81" s="0" t="s">
        <x:v>40</x:v>
      </x:c>
      <x:c r="C81" s="0" t="s">
        <x:v>82</x:v>
      </x:c>
      <x:c r="D81" s="0" t="s">
        <x:v>82</x:v>
      </x:c>
      <x:c r="E81" s="0" t="s">
        <x:v>52</x:v>
      </x:c>
      <x:c r="F81" s="0" t="s">
        <x:v>53</x:v>
      </x:c>
      <x:c r="G81" s="0" t="s">
        <x:v>51</x:v>
      </x:c>
      <x:c r="H81" s="0">
        <x:v>10747</x:v>
      </x:c>
    </x:row>
    <x:row r="82" spans="1:8">
      <x:c r="A82" s="0" t="s">
        <x:v>47</x:v>
      </x:c>
      <x:c r="B82" s="0" t="s">
        <x:v>40</x:v>
      </x:c>
      <x:c r="C82" s="0" t="s">
        <x:v>82</x:v>
      </x:c>
      <x:c r="D82" s="0" t="s">
        <x:v>82</x:v>
      </x:c>
      <x:c r="E82" s="0" t="s">
        <x:v>54</x:v>
      </x:c>
      <x:c r="F82" s="0" t="s">
        <x:v>55</x:v>
      </x:c>
      <x:c r="G82" s="0" t="s">
        <x:v>51</x:v>
      </x:c>
      <x:c r="H82" s="0">
        <x:v>8833</x:v>
      </x:c>
    </x:row>
    <x:row r="83" spans="1:8">
      <x:c r="A83" s="0" t="s">
        <x:v>47</x:v>
      </x:c>
      <x:c r="B83" s="0" t="s">
        <x:v>40</x:v>
      </x:c>
      <x:c r="C83" s="0" t="s">
        <x:v>82</x:v>
      </x:c>
      <x:c r="D83" s="0" t="s">
        <x:v>82</x:v>
      </x:c>
      <x:c r="E83" s="0" t="s">
        <x:v>56</x:v>
      </x:c>
      <x:c r="F83" s="0" t="s">
        <x:v>57</x:v>
      </x:c>
      <x:c r="G83" s="0" t="s">
        <x:v>51</x:v>
      </x:c>
      <x:c r="H83" s="0">
        <x:v>26</x:v>
      </x:c>
    </x:row>
    <x:row r="84" spans="1:8">
      <x:c r="A84" s="0" t="s">
        <x:v>47</x:v>
      </x:c>
      <x:c r="B84" s="0" t="s">
        <x:v>40</x:v>
      </x:c>
      <x:c r="C84" s="0" t="s">
        <x:v>82</x:v>
      </x:c>
      <x:c r="D84" s="0" t="s">
        <x:v>82</x:v>
      </x:c>
      <x:c r="E84" s="0" t="s">
        <x:v>58</x:v>
      </x:c>
      <x:c r="F84" s="0" t="s">
        <x:v>59</x:v>
      </x:c>
      <x:c r="G84" s="0" t="s">
        <x:v>51</x:v>
      </x:c>
      <x:c r="H84" s="0">
        <x:v>7694</x:v>
      </x:c>
    </x:row>
    <x:row r="85" spans="1:8">
      <x:c r="A85" s="0" t="s">
        <x:v>47</x:v>
      </x:c>
      <x:c r="B85" s="0" t="s">
        <x:v>40</x:v>
      </x:c>
      <x:c r="C85" s="0" t="s">
        <x:v>82</x:v>
      </x:c>
      <x:c r="D85" s="0" t="s">
        <x:v>82</x:v>
      </x:c>
      <x:c r="E85" s="0" t="s">
        <x:v>60</x:v>
      </x:c>
      <x:c r="F85" s="0" t="s">
        <x:v>61</x:v>
      </x:c>
      <x:c r="G85" s="0" t="s">
        <x:v>51</x:v>
      </x:c>
      <x:c r="H85" s="0">
        <x:v>-10555</x:v>
      </x:c>
    </x:row>
    <x:row r="86" spans="1:8">
      <x:c r="A86" s="0" t="s">
        <x:v>47</x:v>
      </x:c>
      <x:c r="B86" s="0" t="s">
        <x:v>40</x:v>
      </x:c>
      <x:c r="C86" s="0" t="s">
        <x:v>82</x:v>
      </x:c>
      <x:c r="D86" s="0" t="s">
        <x:v>82</x:v>
      </x:c>
      <x:c r="E86" s="0" t="s">
        <x:v>62</x:v>
      </x:c>
      <x:c r="F86" s="0" t="s">
        <x:v>63</x:v>
      </x:c>
      <x:c r="G86" s="0" t="s">
        <x:v>51</x:v>
      </x:c>
      <x:c r="H86" s="0" t="s">
        <x:v>64</x:v>
      </x:c>
    </x:row>
    <x:row r="87" spans="1:8">
      <x:c r="A87" s="0" t="s">
        <x:v>47</x:v>
      </x:c>
      <x:c r="B87" s="0" t="s">
        <x:v>40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51</x:v>
      </x:c>
      <x:c r="H87" s="0">
        <x:v>40345</x:v>
      </x:c>
    </x:row>
    <x:row r="88" spans="1:8">
      <x:c r="A88" s="0" t="s">
        <x:v>47</x:v>
      </x:c>
      <x:c r="B88" s="0" t="s">
        <x:v>40</x:v>
      </x:c>
      <x:c r="C88" s="0" t="s">
        <x:v>82</x:v>
      </x:c>
      <x:c r="D88" s="0" t="s">
        <x:v>82</x:v>
      </x:c>
      <x:c r="E88" s="0" t="s">
        <x:v>67</x:v>
      </x:c>
      <x:c r="F88" s="0" t="s">
        <x:v>68</x:v>
      </x:c>
      <x:c r="G88" s="0" t="s">
        <x:v>51</x:v>
      </x:c>
      <x:c r="H88" s="0">
        <x:v>-139</x:v>
      </x:c>
    </x:row>
    <x:row r="89" spans="1:8">
      <x:c r="A89" s="0" t="s">
        <x:v>47</x:v>
      </x:c>
      <x:c r="B89" s="0" t="s">
        <x:v>40</x:v>
      </x:c>
      <x:c r="C89" s="0" t="s">
        <x:v>82</x:v>
      </x:c>
      <x:c r="D89" s="0" t="s">
        <x:v>82</x:v>
      </x:c>
      <x:c r="E89" s="0" t="s">
        <x:v>69</x:v>
      </x:c>
      <x:c r="F89" s="0" t="s">
        <x:v>70</x:v>
      </x:c>
      <x:c r="G89" s="0" t="s">
        <x:v>51</x:v>
      </x:c>
      <x:c r="H89" s="0">
        <x:v>44595</x:v>
      </x:c>
    </x:row>
    <x:row r="90" spans="1:8">
      <x:c r="A90" s="0" t="s">
        <x:v>47</x:v>
      </x:c>
      <x:c r="B90" s="0" t="s">
        <x:v>40</x:v>
      </x:c>
      <x:c r="C90" s="0" t="s">
        <x:v>82</x:v>
      </x:c>
      <x:c r="D90" s="0" t="s">
        <x:v>82</x:v>
      </x:c>
      <x:c r="E90" s="0" t="s">
        <x:v>71</x:v>
      </x:c>
      <x:c r="F90" s="0" t="s">
        <x:v>72</x:v>
      </x:c>
      <x:c r="G90" s="0" t="s">
        <x:v>51</x:v>
      </x:c>
      <x:c r="H90" s="0">
        <x:v>723</x:v>
      </x:c>
    </x:row>
    <x:row r="91" spans="1:8">
      <x:c r="A91" s="0" t="s">
        <x:v>47</x:v>
      </x:c>
      <x:c r="B91" s="0" t="s">
        <x:v>40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51</x:v>
      </x:c>
      <x:c r="H91" s="0">
        <x:v>-425</x:v>
      </x:c>
    </x:row>
    <x:row r="92" spans="1:8">
      <x:c r="A92" s="0" t="s">
        <x:v>47</x:v>
      </x:c>
      <x:c r="B92" s="0" t="s">
        <x:v>40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51</x:v>
      </x:c>
      <x:c r="H92" s="0">
        <x:v>44314</x:v>
      </x:c>
    </x:row>
    <x:row r="93" spans="1:8">
      <x:c r="A93" s="0" t="s">
        <x:v>47</x:v>
      </x:c>
      <x:c r="B93" s="0" t="s">
        <x:v>40</x:v>
      </x:c>
      <x:c r="C93" s="0" t="s">
        <x:v>83</x:v>
      </x:c>
      <x:c r="D93" s="0" t="s">
        <x:v>83</x:v>
      </x:c>
      <x:c r="E93" s="0" t="s">
        <x:v>49</x:v>
      </x:c>
      <x:c r="F93" s="0" t="s">
        <x:v>50</x:v>
      </x:c>
      <x:c r="G93" s="0" t="s">
        <x:v>51</x:v>
      </x:c>
      <x:c r="H93" s="0">
        <x:v>27568</x:v>
      </x:c>
    </x:row>
    <x:row r="94" spans="1:8">
      <x:c r="A94" s="0" t="s">
        <x:v>47</x:v>
      </x:c>
      <x:c r="B94" s="0" t="s">
        <x:v>40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51</x:v>
      </x:c>
      <x:c r="H94" s="0">
        <x:v>10973</x:v>
      </x:c>
    </x:row>
    <x:row r="95" spans="1:8">
      <x:c r="A95" s="0" t="s">
        <x:v>47</x:v>
      </x:c>
      <x:c r="B95" s="0" t="s">
        <x:v>40</x:v>
      </x:c>
      <x:c r="C95" s="0" t="s">
        <x:v>83</x:v>
      </x:c>
      <x:c r="D95" s="0" t="s">
        <x:v>83</x:v>
      </x:c>
      <x:c r="E95" s="0" t="s">
        <x:v>54</x:v>
      </x:c>
      <x:c r="F95" s="0" t="s">
        <x:v>55</x:v>
      </x:c>
      <x:c r="G95" s="0" t="s">
        <x:v>51</x:v>
      </x:c>
      <x:c r="H95" s="0">
        <x:v>9342</x:v>
      </x:c>
    </x:row>
    <x:row r="96" spans="1:8">
      <x:c r="A96" s="0" t="s">
        <x:v>47</x:v>
      </x:c>
      <x:c r="B96" s="0" t="s">
        <x:v>40</x:v>
      </x:c>
      <x:c r="C96" s="0" t="s">
        <x:v>83</x:v>
      </x:c>
      <x:c r="D96" s="0" t="s">
        <x:v>83</x:v>
      </x:c>
      <x:c r="E96" s="0" t="s">
        <x:v>56</x:v>
      </x:c>
      <x:c r="F96" s="0" t="s">
        <x:v>57</x:v>
      </x:c>
      <x:c r="G96" s="0" t="s">
        <x:v>51</x:v>
      </x:c>
      <x:c r="H96" s="0">
        <x:v>211</x:v>
      </x:c>
    </x:row>
    <x:row r="97" spans="1:8">
      <x:c r="A97" s="0" t="s">
        <x:v>47</x:v>
      </x:c>
      <x:c r="B97" s="0" t="s">
        <x:v>40</x:v>
      </x:c>
      <x:c r="C97" s="0" t="s">
        <x:v>83</x:v>
      </x:c>
      <x:c r="D97" s="0" t="s">
        <x:v>83</x:v>
      </x:c>
      <x:c r="E97" s="0" t="s">
        <x:v>58</x:v>
      </x:c>
      <x:c r="F97" s="0" t="s">
        <x:v>59</x:v>
      </x:c>
      <x:c r="G97" s="0" t="s">
        <x:v>51</x:v>
      </x:c>
      <x:c r="H97" s="0">
        <x:v>8758</x:v>
      </x:c>
    </x:row>
    <x:row r="98" spans="1:8">
      <x:c r="A98" s="0" t="s">
        <x:v>47</x:v>
      </x:c>
      <x:c r="B98" s="0" t="s">
        <x:v>40</x:v>
      </x:c>
      <x:c r="C98" s="0" t="s">
        <x:v>83</x:v>
      </x:c>
      <x:c r="D98" s="0" t="s">
        <x:v>83</x:v>
      </x:c>
      <x:c r="E98" s="0" t="s">
        <x:v>60</x:v>
      </x:c>
      <x:c r="F98" s="0" t="s">
        <x:v>61</x:v>
      </x:c>
      <x:c r="G98" s="0" t="s">
        <x:v>51</x:v>
      </x:c>
      <x:c r="H98" s="0">
        <x:v>-11959</x:v>
      </x:c>
    </x:row>
    <x:row r="99" spans="1:8">
      <x:c r="A99" s="0" t="s">
        <x:v>47</x:v>
      </x:c>
      <x:c r="B99" s="0" t="s">
        <x:v>40</x:v>
      </x:c>
      <x:c r="C99" s="0" t="s">
        <x:v>83</x:v>
      </x:c>
      <x:c r="D99" s="0" t="s">
        <x:v>83</x:v>
      </x:c>
      <x:c r="E99" s="0" t="s">
        <x:v>62</x:v>
      </x:c>
      <x:c r="F99" s="0" t="s">
        <x:v>63</x:v>
      </x:c>
      <x:c r="G99" s="0" t="s">
        <x:v>51</x:v>
      </x:c>
      <x:c r="H99" s="0" t="s">
        <x:v>64</x:v>
      </x:c>
    </x:row>
    <x:row r="100" spans="1:8">
      <x:c r="A100" s="0" t="s">
        <x:v>47</x:v>
      </x:c>
      <x:c r="B100" s="0" t="s">
        <x:v>40</x:v>
      </x:c>
      <x:c r="C100" s="0" t="s">
        <x:v>83</x:v>
      </x:c>
      <x:c r="D100" s="0" t="s">
        <x:v>83</x:v>
      </x:c>
      <x:c r="E100" s="0" t="s">
        <x:v>65</x:v>
      </x:c>
      <x:c r="F100" s="0" t="s">
        <x:v>66</x:v>
      </x:c>
      <x:c r="G100" s="0" t="s">
        <x:v>51</x:v>
      </x:c>
      <x:c r="H100" s="0">
        <x:v>42879</x:v>
      </x:c>
    </x:row>
    <x:row r="101" spans="1:8">
      <x:c r="A101" s="0" t="s">
        <x:v>47</x:v>
      </x:c>
      <x:c r="B101" s="0" t="s">
        <x:v>40</x:v>
      </x:c>
      <x:c r="C101" s="0" t="s">
        <x:v>83</x:v>
      </x:c>
      <x:c r="D101" s="0" t="s">
        <x:v>83</x:v>
      </x:c>
      <x:c r="E101" s="0" t="s">
        <x:v>67</x:v>
      </x:c>
      <x:c r="F101" s="0" t="s">
        <x:v>68</x:v>
      </x:c>
      <x:c r="G101" s="0" t="s">
        <x:v>51</x:v>
      </x:c>
      <x:c r="H101" s="0">
        <x:v>-327</x:v>
      </x:c>
    </x:row>
    <x:row r="102" spans="1:8">
      <x:c r="A102" s="0" t="s">
        <x:v>47</x:v>
      </x:c>
      <x:c r="B102" s="0" t="s">
        <x:v>40</x:v>
      </x:c>
      <x:c r="C102" s="0" t="s">
        <x:v>83</x:v>
      </x:c>
      <x:c r="D102" s="0" t="s">
        <x:v>83</x:v>
      </x:c>
      <x:c r="E102" s="0" t="s">
        <x:v>69</x:v>
      </x:c>
      <x:c r="F102" s="0" t="s">
        <x:v>70</x:v>
      </x:c>
      <x:c r="G102" s="0" t="s">
        <x:v>51</x:v>
      </x:c>
      <x:c r="H102" s="0">
        <x:v>46937</x:v>
      </x:c>
    </x:row>
    <x:row r="103" spans="1:8">
      <x:c r="A103" s="0" t="s">
        <x:v>47</x:v>
      </x:c>
      <x:c r="B103" s="0" t="s">
        <x:v>40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51</x:v>
      </x:c>
      <x:c r="H103" s="0">
        <x:v>1095</x:v>
      </x:c>
    </x:row>
    <x:row r="104" spans="1:8">
      <x:c r="A104" s="0" t="s">
        <x:v>47</x:v>
      </x:c>
      <x:c r="B104" s="0" t="s">
        <x:v>40</x:v>
      </x:c>
      <x:c r="C104" s="0" t="s">
        <x:v>83</x:v>
      </x:c>
      <x:c r="D104" s="0" t="s">
        <x:v>83</x:v>
      </x:c>
      <x:c r="E104" s="0" t="s">
        <x:v>73</x:v>
      </x:c>
      <x:c r="F104" s="0" t="s">
        <x:v>74</x:v>
      </x:c>
      <x:c r="G104" s="0" t="s">
        <x:v>51</x:v>
      </x:c>
      <x:c r="H104" s="0">
        <x:v>-538</x:v>
      </x:c>
    </x:row>
    <x:row r="105" spans="1:8">
      <x:c r="A105" s="0" t="s">
        <x:v>47</x:v>
      </x:c>
      <x:c r="B105" s="0" t="s">
        <x:v>40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51</x:v>
      </x:c>
      <x:c r="H105" s="0">
        <x:v>47067</x:v>
      </x:c>
    </x:row>
    <x:row r="106" spans="1:8">
      <x:c r="A106" s="0" t="s">
        <x:v>47</x:v>
      </x:c>
      <x:c r="B106" s="0" t="s">
        <x:v>40</x:v>
      </x:c>
      <x:c r="C106" s="0" t="s">
        <x:v>84</x:v>
      </x:c>
      <x:c r="D106" s="0" t="s">
        <x:v>84</x:v>
      </x:c>
      <x:c r="E106" s="0" t="s">
        <x:v>49</x:v>
      </x:c>
      <x:c r="F106" s="0" t="s">
        <x:v>50</x:v>
      </x:c>
      <x:c r="G106" s="0" t="s">
        <x:v>51</x:v>
      </x:c>
      <x:c r="H106" s="0">
        <x:v>29648</x:v>
      </x:c>
    </x:row>
    <x:row r="107" spans="1:8">
      <x:c r="A107" s="0" t="s">
        <x:v>47</x:v>
      </x:c>
      <x:c r="B107" s="0" t="s">
        <x:v>40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51</x:v>
      </x:c>
      <x:c r="H107" s="0">
        <x:v>11950</x:v>
      </x:c>
    </x:row>
    <x:row r="108" spans="1:8">
      <x:c r="A108" s="0" t="s">
        <x:v>47</x:v>
      </x:c>
      <x:c r="B108" s="0" t="s">
        <x:v>40</x:v>
      </x:c>
      <x:c r="C108" s="0" t="s">
        <x:v>84</x:v>
      </x:c>
      <x:c r="D108" s="0" t="s">
        <x:v>84</x:v>
      </x:c>
      <x:c r="E108" s="0" t="s">
        <x:v>54</x:v>
      </x:c>
      <x:c r="F108" s="0" t="s">
        <x:v>55</x:v>
      </x:c>
      <x:c r="G108" s="0" t="s">
        <x:v>51</x:v>
      </x:c>
      <x:c r="H108" s="0">
        <x:v>11091</x:v>
      </x:c>
    </x:row>
    <x:row r="109" spans="1:8">
      <x:c r="A109" s="0" t="s">
        <x:v>47</x:v>
      </x:c>
      <x:c r="B109" s="0" t="s">
        <x:v>40</x:v>
      </x:c>
      <x:c r="C109" s="0" t="s">
        <x:v>84</x:v>
      </x:c>
      <x:c r="D109" s="0" t="s">
        <x:v>84</x:v>
      </x:c>
      <x:c r="E109" s="0" t="s">
        <x:v>56</x:v>
      </x:c>
      <x:c r="F109" s="0" t="s">
        <x:v>57</x:v>
      </x:c>
      <x:c r="G109" s="0" t="s">
        <x:v>51</x:v>
      </x:c>
      <x:c r="H109" s="0">
        <x:v>123</x:v>
      </x:c>
    </x:row>
    <x:row r="110" spans="1:8">
      <x:c r="A110" s="0" t="s">
        <x:v>47</x:v>
      </x:c>
      <x:c r="B110" s="0" t="s">
        <x:v>40</x:v>
      </x:c>
      <x:c r="C110" s="0" t="s">
        <x:v>84</x:v>
      </x:c>
      <x:c r="D110" s="0" t="s">
        <x:v>84</x:v>
      </x:c>
      <x:c r="E110" s="0" t="s">
        <x:v>58</x:v>
      </x:c>
      <x:c r="F110" s="0" t="s">
        <x:v>59</x:v>
      </x:c>
      <x:c r="G110" s="0" t="s">
        <x:v>51</x:v>
      </x:c>
      <x:c r="H110" s="0">
        <x:v>9835</x:v>
      </x:c>
    </x:row>
    <x:row r="111" spans="1:8">
      <x:c r="A111" s="0" t="s">
        <x:v>47</x:v>
      </x:c>
      <x:c r="B111" s="0" t="s">
        <x:v>40</x:v>
      </x:c>
      <x:c r="C111" s="0" t="s">
        <x:v>84</x:v>
      </x:c>
      <x:c r="D111" s="0" t="s">
        <x:v>84</x:v>
      </x:c>
      <x:c r="E111" s="0" t="s">
        <x:v>60</x:v>
      </x:c>
      <x:c r="F111" s="0" t="s">
        <x:v>61</x:v>
      </x:c>
      <x:c r="G111" s="0" t="s">
        <x:v>51</x:v>
      </x:c>
      <x:c r="H111" s="0">
        <x:v>-13783</x:v>
      </x:c>
    </x:row>
    <x:row r="112" spans="1:8">
      <x:c r="A112" s="0" t="s">
        <x:v>47</x:v>
      </x:c>
      <x:c r="B112" s="0" t="s">
        <x:v>40</x:v>
      </x:c>
      <x:c r="C112" s="0" t="s">
        <x:v>84</x:v>
      </x:c>
      <x:c r="D112" s="0" t="s">
        <x:v>84</x:v>
      </x:c>
      <x:c r="E112" s="0" t="s">
        <x:v>62</x:v>
      </x:c>
      <x:c r="F112" s="0" t="s">
        <x:v>63</x:v>
      </x:c>
      <x:c r="G112" s="0" t="s">
        <x:v>51</x:v>
      </x:c>
      <x:c r="H112" s="0" t="s">
        <x:v>64</x:v>
      </x:c>
    </x:row>
    <x:row r="113" spans="1:8">
      <x:c r="A113" s="0" t="s">
        <x:v>47</x:v>
      </x:c>
      <x:c r="B113" s="0" t="s">
        <x:v>40</x:v>
      </x:c>
      <x:c r="C113" s="0" t="s">
        <x:v>84</x:v>
      </x:c>
      <x:c r="D113" s="0" t="s">
        <x:v>84</x:v>
      </x:c>
      <x:c r="E113" s="0" t="s">
        <x:v>65</x:v>
      </x:c>
      <x:c r="F113" s="0" t="s">
        <x:v>66</x:v>
      </x:c>
      <x:c r="G113" s="0" t="s">
        <x:v>51</x:v>
      </x:c>
      <x:c r="H113" s="0">
        <x:v>45958</x:v>
      </x:c>
    </x:row>
    <x:row r="114" spans="1:8">
      <x:c r="A114" s="0" t="s">
        <x:v>47</x:v>
      </x:c>
      <x:c r="B114" s="0" t="s">
        <x:v>40</x:v>
      </x:c>
      <x:c r="C114" s="0" t="s">
        <x:v>84</x:v>
      </x:c>
      <x:c r="D114" s="0" t="s">
        <x:v>84</x:v>
      </x:c>
      <x:c r="E114" s="0" t="s">
        <x:v>67</x:v>
      </x:c>
      <x:c r="F114" s="0" t="s">
        <x:v>68</x:v>
      </x:c>
      <x:c r="G114" s="0" t="s">
        <x:v>51</x:v>
      </x:c>
      <x:c r="H114" s="0">
        <x:v>-650</x:v>
      </x:c>
    </x:row>
    <x:row r="115" spans="1:8">
      <x:c r="A115" s="0" t="s">
        <x:v>47</x:v>
      </x:c>
      <x:c r="B115" s="0" t="s">
        <x:v>40</x:v>
      </x:c>
      <x:c r="C115" s="0" t="s">
        <x:v>84</x:v>
      </x:c>
      <x:c r="D115" s="0" t="s">
        <x:v>84</x:v>
      </x:c>
      <x:c r="E115" s="0" t="s">
        <x:v>69</x:v>
      </x:c>
      <x:c r="F115" s="0" t="s">
        <x:v>70</x:v>
      </x:c>
      <x:c r="G115" s="0" t="s">
        <x:v>51</x:v>
      </x:c>
      <x:c r="H115" s="0">
        <x:v>49539</x:v>
      </x:c>
    </x:row>
    <x:row r="116" spans="1:8">
      <x:c r="A116" s="0" t="s">
        <x:v>47</x:v>
      </x:c>
      <x:c r="B116" s="0" t="s">
        <x:v>40</x:v>
      </x:c>
      <x:c r="C116" s="0" t="s">
        <x:v>84</x:v>
      </x:c>
      <x:c r="D116" s="0" t="s">
        <x:v>84</x:v>
      </x:c>
      <x:c r="E116" s="0" t="s">
        <x:v>71</x:v>
      </x:c>
      <x:c r="F116" s="0" t="s">
        <x:v>72</x:v>
      </x:c>
      <x:c r="G116" s="0" t="s">
        <x:v>51</x:v>
      </x:c>
      <x:c r="H116" s="0">
        <x:v>1198</x:v>
      </x:c>
    </x:row>
    <x:row r="117" spans="1:8">
      <x:c r="A117" s="0" t="s">
        <x:v>47</x:v>
      </x:c>
      <x:c r="B117" s="0" t="s">
        <x:v>40</x:v>
      </x:c>
      <x:c r="C117" s="0" t="s">
        <x:v>84</x:v>
      </x:c>
      <x:c r="D117" s="0" t="s">
        <x:v>84</x:v>
      </x:c>
      <x:c r="E117" s="0" t="s">
        <x:v>73</x:v>
      </x:c>
      <x:c r="F117" s="0" t="s">
        <x:v>74</x:v>
      </x:c>
      <x:c r="G117" s="0" t="s">
        <x:v>51</x:v>
      </x:c>
      <x:c r="H117" s="0">
        <x:v>-457</x:v>
      </x:c>
    </x:row>
    <x:row r="118" spans="1:8">
      <x:c r="A118" s="0" t="s">
        <x:v>47</x:v>
      </x:c>
      <x:c r="B118" s="0" t="s">
        <x:v>40</x:v>
      </x:c>
      <x:c r="C118" s="0" t="s">
        <x:v>84</x:v>
      </x:c>
      <x:c r="D118" s="0" t="s">
        <x:v>84</x:v>
      </x:c>
      <x:c r="E118" s="0" t="s">
        <x:v>75</x:v>
      </x:c>
      <x:c r="F118" s="0" t="s">
        <x:v>76</x:v>
      </x:c>
      <x:c r="G118" s="0" t="s">
        <x:v>51</x:v>
      </x:c>
      <x:c r="H118" s="0">
        <x:v>49878</x:v>
      </x:c>
    </x:row>
    <x:row r="119" spans="1:8">
      <x:c r="A119" s="0" t="s">
        <x:v>47</x:v>
      </x:c>
      <x:c r="B119" s="0" t="s">
        <x:v>40</x:v>
      </x:c>
      <x:c r="C119" s="0" t="s">
        <x:v>85</x:v>
      </x:c>
      <x:c r="D119" s="0" t="s">
        <x:v>85</x:v>
      </x:c>
      <x:c r="E119" s="0" t="s">
        <x:v>49</x:v>
      </x:c>
      <x:c r="F119" s="0" t="s">
        <x:v>50</x:v>
      </x:c>
      <x:c r="G119" s="0" t="s">
        <x:v>51</x:v>
      </x:c>
      <x:c r="H119" s="0">
        <x:v>31920</x:v>
      </x:c>
    </x:row>
    <x:row r="120" spans="1:8">
      <x:c r="A120" s="0" t="s">
        <x:v>47</x:v>
      </x:c>
      <x:c r="B120" s="0" t="s">
        <x:v>40</x:v>
      </x:c>
      <x:c r="C120" s="0" t="s">
        <x:v>85</x:v>
      </x:c>
      <x:c r="D120" s="0" t="s">
        <x:v>85</x:v>
      </x:c>
      <x:c r="E120" s="0" t="s">
        <x:v>52</x:v>
      </x:c>
      <x:c r="F120" s="0" t="s">
        <x:v>53</x:v>
      </x:c>
      <x:c r="G120" s="0" t="s">
        <x:v>51</x:v>
      </x:c>
      <x:c r="H120" s="0">
        <x:v>12556</x:v>
      </x:c>
    </x:row>
    <x:row r="121" spans="1:8">
      <x:c r="A121" s="0" t="s">
        <x:v>47</x:v>
      </x:c>
      <x:c r="B121" s="0" t="s">
        <x:v>40</x:v>
      </x:c>
      <x:c r="C121" s="0" t="s">
        <x:v>85</x:v>
      </x:c>
      <x:c r="D121" s="0" t="s">
        <x:v>85</x:v>
      </x:c>
      <x:c r="E121" s="0" t="s">
        <x:v>54</x:v>
      </x:c>
      <x:c r="F121" s="0" t="s">
        <x:v>55</x:v>
      </x:c>
      <x:c r="G121" s="0" t="s">
        <x:v>51</x:v>
      </x:c>
      <x:c r="H121" s="0">
        <x:v>12528</x:v>
      </x:c>
    </x:row>
    <x:row r="122" spans="1:8">
      <x:c r="A122" s="0" t="s">
        <x:v>47</x:v>
      </x:c>
      <x:c r="B122" s="0" t="s">
        <x:v>40</x:v>
      </x:c>
      <x:c r="C122" s="0" t="s">
        <x:v>85</x:v>
      </x:c>
      <x:c r="D122" s="0" t="s">
        <x:v>85</x:v>
      </x:c>
      <x:c r="E122" s="0" t="s">
        <x:v>56</x:v>
      </x:c>
      <x:c r="F122" s="0" t="s">
        <x:v>57</x:v>
      </x:c>
      <x:c r="G122" s="0" t="s">
        <x:v>51</x:v>
      </x:c>
      <x:c r="H122" s="0">
        <x:v>208</x:v>
      </x:c>
    </x:row>
    <x:row r="123" spans="1:8">
      <x:c r="A123" s="0" t="s">
        <x:v>47</x:v>
      </x:c>
      <x:c r="B123" s="0" t="s">
        <x:v>40</x:v>
      </x:c>
      <x:c r="C123" s="0" t="s">
        <x:v>85</x:v>
      </x:c>
      <x:c r="D123" s="0" t="s">
        <x:v>85</x:v>
      </x:c>
      <x:c r="E123" s="0" t="s">
        <x:v>58</x:v>
      </x:c>
      <x:c r="F123" s="0" t="s">
        <x:v>59</x:v>
      </x:c>
      <x:c r="G123" s="0" t="s">
        <x:v>51</x:v>
      </x:c>
      <x:c r="H123" s="0">
        <x:v>10487</x:v>
      </x:c>
    </x:row>
    <x:row r="124" spans="1:8">
      <x:c r="A124" s="0" t="s">
        <x:v>47</x:v>
      </x:c>
      <x:c r="B124" s="0" t="s">
        <x:v>40</x:v>
      </x:c>
      <x:c r="C124" s="0" t="s">
        <x:v>85</x:v>
      </x:c>
      <x:c r="D124" s="0" t="s">
        <x:v>85</x:v>
      </x:c>
      <x:c r="E124" s="0" t="s">
        <x:v>60</x:v>
      </x:c>
      <x:c r="F124" s="0" t="s">
        <x:v>61</x:v>
      </x:c>
      <x:c r="G124" s="0" t="s">
        <x:v>51</x:v>
      </x:c>
      <x:c r="H124" s="0">
        <x:v>-15729</x:v>
      </x:c>
    </x:row>
    <x:row r="125" spans="1:8">
      <x:c r="A125" s="0" t="s">
        <x:v>47</x:v>
      </x:c>
      <x:c r="B125" s="0" t="s">
        <x:v>40</x:v>
      </x:c>
      <x:c r="C125" s="0" t="s">
        <x:v>85</x:v>
      </x:c>
      <x:c r="D125" s="0" t="s">
        <x:v>85</x:v>
      </x:c>
      <x:c r="E125" s="0" t="s">
        <x:v>62</x:v>
      </x:c>
      <x:c r="F125" s="0" t="s">
        <x:v>63</x:v>
      </x:c>
      <x:c r="G125" s="0" t="s">
        <x:v>51</x:v>
      </x:c>
      <x:c r="H125" s="0" t="s">
        <x:v>64</x:v>
      </x:c>
    </x:row>
    <x:row r="126" spans="1:8">
      <x:c r="A126" s="0" t="s">
        <x:v>47</x:v>
      </x:c>
      <x:c r="B126" s="0" t="s">
        <x:v>40</x:v>
      </x:c>
      <x:c r="C126" s="0" t="s">
        <x:v>85</x:v>
      </x:c>
      <x:c r="D126" s="0" t="s">
        <x:v>85</x:v>
      </x:c>
      <x:c r="E126" s="0" t="s">
        <x:v>65</x:v>
      </x:c>
      <x:c r="F126" s="0" t="s">
        <x:v>66</x:v>
      </x:c>
      <x:c r="G126" s="0" t="s">
        <x:v>51</x:v>
      </x:c>
      <x:c r="H126" s="0">
        <x:v>47891</x:v>
      </x:c>
    </x:row>
    <x:row r="127" spans="1:8">
      <x:c r="A127" s="0" t="s">
        <x:v>47</x:v>
      </x:c>
      <x:c r="B127" s="0" t="s">
        <x:v>40</x:v>
      </x:c>
      <x:c r="C127" s="0" t="s">
        <x:v>85</x:v>
      </x:c>
      <x:c r="D127" s="0" t="s">
        <x:v>85</x:v>
      </x:c>
      <x:c r="E127" s="0" t="s">
        <x:v>67</x:v>
      </x:c>
      <x:c r="F127" s="0" t="s">
        <x:v>68</x:v>
      </x:c>
      <x:c r="G127" s="0" t="s">
        <x:v>51</x:v>
      </x:c>
      <x:c r="H127" s="0">
        <x:v>-722</x:v>
      </x:c>
    </x:row>
    <x:row r="128" spans="1:8">
      <x:c r="A128" s="0" t="s">
        <x:v>47</x:v>
      </x:c>
      <x:c r="B128" s="0" t="s">
        <x:v>40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51</x:v>
      </x:c>
      <x:c r="H128" s="0">
        <x:v>51512</x:v>
      </x:c>
    </x:row>
    <x:row r="129" spans="1:8">
      <x:c r="A129" s="0" t="s">
        <x:v>47</x:v>
      </x:c>
      <x:c r="B129" s="0" t="s">
        <x:v>40</x:v>
      </x:c>
      <x:c r="C129" s="0" t="s">
        <x:v>85</x:v>
      </x:c>
      <x:c r="D129" s="0" t="s">
        <x:v>85</x:v>
      </x:c>
      <x:c r="E129" s="0" t="s">
        <x:v>71</x:v>
      </x:c>
      <x:c r="F129" s="0" t="s">
        <x:v>72</x:v>
      </x:c>
      <x:c r="G129" s="0" t="s">
        <x:v>51</x:v>
      </x:c>
      <x:c r="H129" s="0">
        <x:v>1252</x:v>
      </x:c>
    </x:row>
    <x:row r="130" spans="1:8">
      <x:c r="A130" s="0" t="s">
        <x:v>47</x:v>
      </x:c>
      <x:c r="B130" s="0" t="s">
        <x:v>40</x:v>
      </x:c>
      <x:c r="C130" s="0" t="s">
        <x:v>85</x:v>
      </x:c>
      <x:c r="D130" s="0" t="s">
        <x:v>85</x:v>
      </x:c>
      <x:c r="E130" s="0" t="s">
        <x:v>73</x:v>
      </x:c>
      <x:c r="F130" s="0" t="s">
        <x:v>74</x:v>
      </x:c>
      <x:c r="G130" s="0" t="s">
        <x:v>51</x:v>
      </x:c>
      <x:c r="H130" s="0">
        <x:v>-358</x:v>
      </x:c>
    </x:row>
    <x:row r="131" spans="1:8">
      <x:c r="A131" s="0" t="s">
        <x:v>47</x:v>
      </x:c>
      <x:c r="B131" s="0" t="s">
        <x:v>40</x:v>
      </x:c>
      <x:c r="C131" s="0" t="s">
        <x:v>85</x:v>
      </x:c>
      <x:c r="D131" s="0" t="s">
        <x:v>85</x:v>
      </x:c>
      <x:c r="E131" s="0" t="s">
        <x:v>75</x:v>
      </x:c>
      <x:c r="F131" s="0" t="s">
        <x:v>76</x:v>
      </x:c>
      <x:c r="G131" s="0" t="s">
        <x:v>51</x:v>
      </x:c>
      <x:c r="H131" s="0">
        <x:v>51990</x:v>
      </x:c>
    </x:row>
    <x:row r="132" spans="1:8">
      <x:c r="A132" s="0" t="s">
        <x:v>47</x:v>
      </x:c>
      <x:c r="B132" s="0" t="s">
        <x:v>40</x:v>
      </x:c>
      <x:c r="C132" s="0" t="s">
        <x:v>86</x:v>
      </x:c>
      <x:c r="D132" s="0" t="s">
        <x:v>86</x:v>
      </x:c>
      <x:c r="E132" s="0" t="s">
        <x:v>49</x:v>
      </x:c>
      <x:c r="F132" s="0" t="s">
        <x:v>50</x:v>
      </x:c>
      <x:c r="G132" s="0" t="s">
        <x:v>51</x:v>
      </x:c>
      <x:c r="H132" s="0">
        <x:v>32788</x:v>
      </x:c>
    </x:row>
    <x:row r="133" spans="1:8">
      <x:c r="A133" s="0" t="s">
        <x:v>47</x:v>
      </x:c>
      <x:c r="B133" s="0" t="s">
        <x:v>40</x:v>
      </x:c>
      <x:c r="C133" s="0" t="s">
        <x:v>86</x:v>
      </x:c>
      <x:c r="D133" s="0" t="s">
        <x:v>86</x:v>
      </x:c>
      <x:c r="E133" s="0" t="s">
        <x:v>52</x:v>
      </x:c>
      <x:c r="F133" s="0" t="s">
        <x:v>53</x:v>
      </x:c>
      <x:c r="G133" s="0" t="s">
        <x:v>51</x:v>
      </x:c>
      <x:c r="H133" s="0">
        <x:v>13457</x:v>
      </x:c>
    </x:row>
    <x:row r="134" spans="1:8">
      <x:c r="A134" s="0" t="s">
        <x:v>47</x:v>
      </x:c>
      <x:c r="B134" s="0" t="s">
        <x:v>40</x:v>
      </x:c>
      <x:c r="C134" s="0" t="s">
        <x:v>86</x:v>
      </x:c>
      <x:c r="D134" s="0" t="s">
        <x:v>86</x:v>
      </x:c>
      <x:c r="E134" s="0" t="s">
        <x:v>54</x:v>
      </x:c>
      <x:c r="F134" s="0" t="s">
        <x:v>55</x:v>
      </x:c>
      <x:c r="G134" s="0" t="s">
        <x:v>51</x:v>
      </x:c>
      <x:c r="H134" s="0">
        <x:v>12090</x:v>
      </x:c>
    </x:row>
    <x:row r="135" spans="1:8">
      <x:c r="A135" s="0" t="s">
        <x:v>47</x:v>
      </x:c>
      <x:c r="B135" s="0" t="s">
        <x:v>40</x:v>
      </x:c>
      <x:c r="C135" s="0" t="s">
        <x:v>86</x:v>
      </x:c>
      <x:c r="D135" s="0" t="s">
        <x:v>86</x:v>
      </x:c>
      <x:c r="E135" s="0" t="s">
        <x:v>56</x:v>
      </x:c>
      <x:c r="F135" s="0" t="s">
        <x:v>57</x:v>
      </x:c>
      <x:c r="G135" s="0" t="s">
        <x:v>51</x:v>
      </x:c>
      <x:c r="H135" s="0">
        <x:v>-135</x:v>
      </x:c>
    </x:row>
    <x:row r="136" spans="1:8">
      <x:c r="A136" s="0" t="s">
        <x:v>47</x:v>
      </x:c>
      <x:c r="B136" s="0" t="s">
        <x:v>40</x:v>
      </x:c>
      <x:c r="C136" s="0" t="s">
        <x:v>86</x:v>
      </x:c>
      <x:c r="D136" s="0" t="s">
        <x:v>86</x:v>
      </x:c>
      <x:c r="E136" s="0" t="s">
        <x:v>58</x:v>
      </x:c>
      <x:c r="F136" s="0" t="s">
        <x:v>59</x:v>
      </x:c>
      <x:c r="G136" s="0" t="s">
        <x:v>51</x:v>
      </x:c>
      <x:c r="H136" s="0">
        <x:v>11228</x:v>
      </x:c>
    </x:row>
    <x:row r="137" spans="1:8">
      <x:c r="A137" s="0" t="s">
        <x:v>47</x:v>
      </x:c>
      <x:c r="B137" s="0" t="s">
        <x:v>40</x:v>
      </x:c>
      <x:c r="C137" s="0" t="s">
        <x:v>86</x:v>
      </x:c>
      <x:c r="D137" s="0" t="s">
        <x:v>86</x:v>
      </x:c>
      <x:c r="E137" s="0" t="s">
        <x:v>60</x:v>
      </x:c>
      <x:c r="F137" s="0" t="s">
        <x:v>61</x:v>
      </x:c>
      <x:c r="G137" s="0" t="s">
        <x:v>51</x:v>
      </x:c>
      <x:c r="H137" s="0">
        <x:v>-15035</x:v>
      </x:c>
    </x:row>
    <x:row r="138" spans="1:8">
      <x:c r="A138" s="0" t="s">
        <x:v>47</x:v>
      </x:c>
      <x:c r="B138" s="0" t="s">
        <x:v>40</x:v>
      </x:c>
      <x:c r="C138" s="0" t="s">
        <x:v>86</x:v>
      </x:c>
      <x:c r="D138" s="0" t="s">
        <x:v>86</x:v>
      </x:c>
      <x:c r="E138" s="0" t="s">
        <x:v>62</x:v>
      </x:c>
      <x:c r="F138" s="0" t="s">
        <x:v>63</x:v>
      </x:c>
      <x:c r="G138" s="0" t="s">
        <x:v>51</x:v>
      </x:c>
      <x:c r="H138" s="0" t="s">
        <x:v>64</x:v>
      </x:c>
    </x:row>
    <x:row r="139" spans="1:8">
      <x:c r="A139" s="0" t="s">
        <x:v>47</x:v>
      </x:c>
      <x:c r="B139" s="0" t="s">
        <x:v>40</x:v>
      </x:c>
      <x:c r="C139" s="0" t="s">
        <x:v>86</x:v>
      </x:c>
      <x:c r="D139" s="0" t="s">
        <x:v>86</x:v>
      </x:c>
      <x:c r="E139" s="0" t="s">
        <x:v>65</x:v>
      </x:c>
      <x:c r="F139" s="0" t="s">
        <x:v>66</x:v>
      </x:c>
      <x:c r="G139" s="0" t="s">
        <x:v>51</x:v>
      </x:c>
      <x:c r="H139" s="0">
        <x:v>49279</x:v>
      </x:c>
    </x:row>
    <x:row r="140" spans="1:8">
      <x:c r="A140" s="0" t="s">
        <x:v>47</x:v>
      </x:c>
      <x:c r="B140" s="0" t="s">
        <x:v>40</x:v>
      </x:c>
      <x:c r="C140" s="0" t="s">
        <x:v>86</x:v>
      </x:c>
      <x:c r="D140" s="0" t="s">
        <x:v>86</x:v>
      </x:c>
      <x:c r="E140" s="0" t="s">
        <x:v>67</x:v>
      </x:c>
      <x:c r="F140" s="0" t="s">
        <x:v>68</x:v>
      </x:c>
      <x:c r="G140" s="0" t="s">
        <x:v>51</x:v>
      </x:c>
      <x:c r="H140" s="0">
        <x:v>-797</x:v>
      </x:c>
    </x:row>
    <x:row r="141" spans="1:8">
      <x:c r="A141" s="0" t="s">
        <x:v>47</x:v>
      </x:c>
      <x:c r="B141" s="0" t="s">
        <x:v>40</x:v>
      </x:c>
      <x:c r="C141" s="0" t="s">
        <x:v>86</x:v>
      </x:c>
      <x:c r="D141" s="0" t="s">
        <x:v>86</x:v>
      </x:c>
      <x:c r="E141" s="0" t="s">
        <x:v>69</x:v>
      </x:c>
      <x:c r="F141" s="0" t="s">
        <x:v>70</x:v>
      </x:c>
      <x:c r="G141" s="0" t="s">
        <x:v>51</x:v>
      </x:c>
      <x:c r="H141" s="0">
        <x:v>52875</x:v>
      </x:c>
    </x:row>
    <x:row r="142" spans="1:8">
      <x:c r="A142" s="0" t="s">
        <x:v>47</x:v>
      </x:c>
      <x:c r="B142" s="0" t="s">
        <x:v>40</x:v>
      </x:c>
      <x:c r="C142" s="0" t="s">
        <x:v>86</x:v>
      </x:c>
      <x:c r="D142" s="0" t="s">
        <x:v>86</x:v>
      </x:c>
      <x:c r="E142" s="0" t="s">
        <x:v>71</x:v>
      </x:c>
      <x:c r="F142" s="0" t="s">
        <x:v>72</x:v>
      </x:c>
      <x:c r="G142" s="0" t="s">
        <x:v>51</x:v>
      </x:c>
      <x:c r="H142" s="0">
        <x:v>1306</x:v>
      </x:c>
    </x:row>
    <x:row r="143" spans="1:8">
      <x:c r="A143" s="0" t="s">
        <x:v>47</x:v>
      </x:c>
      <x:c r="B143" s="0" t="s">
        <x:v>40</x:v>
      </x:c>
      <x:c r="C143" s="0" t="s">
        <x:v>86</x:v>
      </x:c>
      <x:c r="D143" s="0" t="s">
        <x:v>86</x:v>
      </x:c>
      <x:c r="E143" s="0" t="s">
        <x:v>73</x:v>
      </x:c>
      <x:c r="F143" s="0" t="s">
        <x:v>74</x:v>
      </x:c>
      <x:c r="G143" s="0" t="s">
        <x:v>51</x:v>
      </x:c>
      <x:c r="H143" s="0">
        <x:v>-514</x:v>
      </x:c>
    </x:row>
    <x:row r="144" spans="1:8">
      <x:c r="A144" s="0" t="s">
        <x:v>47</x:v>
      </x:c>
      <x:c r="B144" s="0" t="s">
        <x:v>40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51</x:v>
      </x:c>
      <x:c r="H144" s="0">
        <x:v>53275</x:v>
      </x:c>
    </x:row>
    <x:row r="145" spans="1:8">
      <x:c r="A145" s="0" t="s">
        <x:v>47</x:v>
      </x:c>
      <x:c r="B145" s="0" t="s">
        <x:v>40</x:v>
      </x:c>
      <x:c r="C145" s="0" t="s">
        <x:v>87</x:v>
      </x:c>
      <x:c r="D145" s="0" t="s">
        <x:v>87</x:v>
      </x:c>
      <x:c r="E145" s="0" t="s">
        <x:v>49</x:v>
      </x:c>
      <x:c r="F145" s="0" t="s">
        <x:v>50</x:v>
      </x:c>
      <x:c r="G145" s="0" t="s">
        <x:v>51</x:v>
      </x:c>
      <x:c r="H145" s="0">
        <x:v>32985</x:v>
      </x:c>
    </x:row>
    <x:row r="146" spans="1:8">
      <x:c r="A146" s="0" t="s">
        <x:v>47</x:v>
      </x:c>
      <x:c r="B146" s="0" t="s">
        <x:v>40</x:v>
      </x:c>
      <x:c r="C146" s="0" t="s">
        <x:v>87</x:v>
      </x:c>
      <x:c r="D146" s="0" t="s">
        <x:v>87</x:v>
      </x:c>
      <x:c r="E146" s="0" t="s">
        <x:v>52</x:v>
      </x:c>
      <x:c r="F146" s="0" t="s">
        <x:v>53</x:v>
      </x:c>
      <x:c r="G146" s="0" t="s">
        <x:v>51</x:v>
      </x:c>
      <x:c r="H146" s="0">
        <x:v>13503</x:v>
      </x:c>
    </x:row>
    <x:row r="147" spans="1:8">
      <x:c r="A147" s="0" t="s">
        <x:v>47</x:v>
      </x:c>
      <x:c r="B147" s="0" t="s">
        <x:v>40</x:v>
      </x:c>
      <x:c r="C147" s="0" t="s">
        <x:v>87</x:v>
      </x:c>
      <x:c r="D147" s="0" t="s">
        <x:v>87</x:v>
      </x:c>
      <x:c r="E147" s="0" t="s">
        <x:v>54</x:v>
      </x:c>
      <x:c r="F147" s="0" t="s">
        <x:v>55</x:v>
      </x:c>
      <x:c r="G147" s="0" t="s">
        <x:v>51</x:v>
      </x:c>
      <x:c r="H147" s="0">
        <x:v>13099</x:v>
      </x:c>
    </x:row>
    <x:row r="148" spans="1:8">
      <x:c r="A148" s="0" t="s">
        <x:v>47</x:v>
      </x:c>
      <x:c r="B148" s="0" t="s">
        <x:v>40</x:v>
      </x:c>
      <x:c r="C148" s="0" t="s">
        <x:v>87</x:v>
      </x:c>
      <x:c r="D148" s="0" t="s">
        <x:v>87</x:v>
      </x:c>
      <x:c r="E148" s="0" t="s">
        <x:v>56</x:v>
      </x:c>
      <x:c r="F148" s="0" t="s">
        <x:v>57</x:v>
      </x:c>
      <x:c r="G148" s="0" t="s">
        <x:v>51</x:v>
      </x:c>
      <x:c r="H148" s="0">
        <x:v>-107</x:v>
      </x:c>
    </x:row>
    <x:row r="149" spans="1:8">
      <x:c r="A149" s="0" t="s">
        <x:v>47</x:v>
      </x:c>
      <x:c r="B149" s="0" t="s">
        <x:v>40</x:v>
      </x:c>
      <x:c r="C149" s="0" t="s">
        <x:v>87</x:v>
      </x:c>
      <x:c r="D149" s="0" t="s">
        <x:v>87</x:v>
      </x:c>
      <x:c r="E149" s="0" t="s">
        <x:v>58</x:v>
      </x:c>
      <x:c r="F149" s="0" t="s">
        <x:v>59</x:v>
      </x:c>
      <x:c r="G149" s="0" t="s">
        <x:v>51</x:v>
      </x:c>
      <x:c r="H149" s="0">
        <x:v>11420</x:v>
      </x:c>
    </x:row>
    <x:row r="150" spans="1:8">
      <x:c r="A150" s="0" t="s">
        <x:v>47</x:v>
      </x:c>
      <x:c r="B150" s="0" t="s">
        <x:v>40</x:v>
      </x:c>
      <x:c r="C150" s="0" t="s">
        <x:v>87</x:v>
      </x:c>
      <x:c r="D150" s="0" t="s">
        <x:v>87</x:v>
      </x:c>
      <x:c r="E150" s="0" t="s">
        <x:v>60</x:v>
      </x:c>
      <x:c r="F150" s="0" t="s">
        <x:v>61</x:v>
      </x:c>
      <x:c r="G150" s="0" t="s">
        <x:v>51</x:v>
      </x:c>
      <x:c r="H150" s="0">
        <x:v>-15280</x:v>
      </x:c>
    </x:row>
    <x:row r="151" spans="1:8">
      <x:c r="A151" s="0" t="s">
        <x:v>47</x:v>
      </x:c>
      <x:c r="B151" s="0" t="s">
        <x:v>40</x:v>
      </x:c>
      <x:c r="C151" s="0" t="s">
        <x:v>87</x:v>
      </x:c>
      <x:c r="D151" s="0" t="s">
        <x:v>87</x:v>
      </x:c>
      <x:c r="E151" s="0" t="s">
        <x:v>62</x:v>
      </x:c>
      <x:c r="F151" s="0" t="s">
        <x:v>63</x:v>
      </x:c>
      <x:c r="G151" s="0" t="s">
        <x:v>51</x:v>
      </x:c>
      <x:c r="H151" s="0" t="s">
        <x:v>64</x:v>
      </x:c>
    </x:row>
    <x:row r="152" spans="1:8">
      <x:c r="A152" s="0" t="s">
        <x:v>47</x:v>
      </x:c>
      <x:c r="B152" s="0" t="s">
        <x:v>40</x:v>
      </x:c>
      <x:c r="C152" s="0" t="s">
        <x:v>87</x:v>
      </x:c>
      <x:c r="D152" s="0" t="s">
        <x:v>87</x:v>
      </x:c>
      <x:c r="E152" s="0" t="s">
        <x:v>65</x:v>
      </x:c>
      <x:c r="F152" s="0" t="s">
        <x:v>66</x:v>
      </x:c>
      <x:c r="G152" s="0" t="s">
        <x:v>51</x:v>
      </x:c>
      <x:c r="H152" s="0">
        <x:v>50517</x:v>
      </x:c>
    </x:row>
    <x:row r="153" spans="1:8">
      <x:c r="A153" s="0" t="s">
        <x:v>47</x:v>
      </x:c>
      <x:c r="B153" s="0" t="s">
        <x:v>40</x:v>
      </x:c>
      <x:c r="C153" s="0" t="s">
        <x:v>87</x:v>
      </x:c>
      <x:c r="D153" s="0" t="s">
        <x:v>87</x:v>
      </x:c>
      <x:c r="E153" s="0" t="s">
        <x:v>67</x:v>
      </x:c>
      <x:c r="F153" s="0" t="s">
        <x:v>68</x:v>
      </x:c>
      <x:c r="G153" s="0" t="s">
        <x:v>51</x:v>
      </x:c>
      <x:c r="H153" s="0">
        <x:v>-971</x:v>
      </x:c>
    </x:row>
    <x:row r="154" spans="1:8">
      <x:c r="A154" s="0" t="s">
        <x:v>47</x:v>
      </x:c>
      <x:c r="B154" s="0" t="s">
        <x:v>40</x:v>
      </x:c>
      <x:c r="C154" s="0" t="s">
        <x:v>87</x:v>
      </x:c>
      <x:c r="D154" s="0" t="s">
        <x:v>87</x:v>
      </x:c>
      <x:c r="E154" s="0" t="s">
        <x:v>69</x:v>
      </x:c>
      <x:c r="F154" s="0" t="s">
        <x:v>70</x:v>
      </x:c>
      <x:c r="G154" s="0" t="s">
        <x:v>51</x:v>
      </x:c>
      <x:c r="H154" s="0">
        <x:v>53852</x:v>
      </x:c>
    </x:row>
    <x:row r="155" spans="1:8">
      <x:c r="A155" s="0" t="s">
        <x:v>47</x:v>
      </x:c>
      <x:c r="B155" s="0" t="s">
        <x:v>40</x:v>
      </x:c>
      <x:c r="C155" s="0" t="s">
        <x:v>87</x:v>
      </x:c>
      <x:c r="D155" s="0" t="s">
        <x:v>87</x:v>
      </x:c>
      <x:c r="E155" s="0" t="s">
        <x:v>71</x:v>
      </x:c>
      <x:c r="F155" s="0" t="s">
        <x:v>72</x:v>
      </x:c>
      <x:c r="G155" s="0" t="s">
        <x:v>51</x:v>
      </x:c>
      <x:c r="H155" s="0">
        <x:v>1024</x:v>
      </x:c>
    </x:row>
    <x:row r="156" spans="1:8">
      <x:c r="A156" s="0" t="s">
        <x:v>47</x:v>
      </x:c>
      <x:c r="B156" s="0" t="s">
        <x:v>40</x:v>
      </x:c>
      <x:c r="C156" s="0" t="s">
        <x:v>87</x:v>
      </x:c>
      <x:c r="D156" s="0" t="s">
        <x:v>87</x:v>
      </x:c>
      <x:c r="E156" s="0" t="s">
        <x:v>73</x:v>
      </x:c>
      <x:c r="F156" s="0" t="s">
        <x:v>74</x:v>
      </x:c>
      <x:c r="G156" s="0" t="s">
        <x:v>51</x:v>
      </x:c>
      <x:c r="H156" s="0">
        <x:v>-523</x:v>
      </x:c>
    </x:row>
    <x:row r="157" spans="1:8">
      <x:c r="A157" s="0" t="s">
        <x:v>47</x:v>
      </x:c>
      <x:c r="B157" s="0" t="s">
        <x:v>40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51</x:v>
      </x:c>
      <x:c r="H157" s="0">
        <x:v>53787</x:v>
      </x:c>
    </x:row>
    <x:row r="158" spans="1:8">
      <x:c r="A158" s="0" t="s">
        <x:v>47</x:v>
      </x:c>
      <x:c r="B158" s="0" t="s">
        <x:v>40</x:v>
      </x:c>
      <x:c r="C158" s="0" t="s">
        <x:v>88</x:v>
      </x:c>
      <x:c r="D158" s="0" t="s">
        <x:v>88</x:v>
      </x:c>
      <x:c r="E158" s="0" t="s">
        <x:v>49</x:v>
      </x:c>
      <x:c r="F158" s="0" t="s">
        <x:v>50</x:v>
      </x:c>
      <x:c r="G158" s="0" t="s">
        <x:v>51</x:v>
      </x:c>
      <x:c r="H158" s="0">
        <x:v>31565</x:v>
      </x:c>
    </x:row>
    <x:row r="159" spans="1:8">
      <x:c r="A159" s="0" t="s">
        <x:v>47</x:v>
      </x:c>
      <x:c r="B159" s="0" t="s">
        <x:v>40</x:v>
      </x:c>
      <x:c r="C159" s="0" t="s">
        <x:v>88</x:v>
      </x:c>
      <x:c r="D159" s="0" t="s">
        <x:v>88</x:v>
      </x:c>
      <x:c r="E159" s="0" t="s">
        <x:v>52</x:v>
      </x:c>
      <x:c r="F159" s="0" t="s">
        <x:v>53</x:v>
      </x:c>
      <x:c r="G159" s="0" t="s">
        <x:v>51</x:v>
      </x:c>
      <x:c r="H159" s="0">
        <x:v>13935</x:v>
      </x:c>
    </x:row>
    <x:row r="160" spans="1:8">
      <x:c r="A160" s="0" t="s">
        <x:v>47</x:v>
      </x:c>
      <x:c r="B160" s="0" t="s">
        <x:v>40</x:v>
      </x:c>
      <x:c r="C160" s="0" t="s">
        <x:v>88</x:v>
      </x:c>
      <x:c r="D160" s="0" t="s">
        <x:v>88</x:v>
      </x:c>
      <x:c r="E160" s="0" t="s">
        <x:v>54</x:v>
      </x:c>
      <x:c r="F160" s="0" t="s">
        <x:v>55</x:v>
      </x:c>
      <x:c r="G160" s="0" t="s">
        <x:v>51</x:v>
      </x:c>
      <x:c r="H160" s="0">
        <x:v>12507</x:v>
      </x:c>
    </x:row>
    <x:row r="161" spans="1:8">
      <x:c r="A161" s="0" t="s">
        <x:v>47</x:v>
      </x:c>
      <x:c r="B161" s="0" t="s">
        <x:v>40</x:v>
      </x:c>
      <x:c r="C161" s="0" t="s">
        <x:v>88</x:v>
      </x:c>
      <x:c r="D161" s="0" t="s">
        <x:v>88</x:v>
      </x:c>
      <x:c r="E161" s="0" t="s">
        <x:v>56</x:v>
      </x:c>
      <x:c r="F161" s="0" t="s">
        <x:v>57</x:v>
      </x:c>
      <x:c r="G161" s="0" t="s">
        <x:v>51</x:v>
      </x:c>
      <x:c r="H161" s="0">
        <x:v>160</x:v>
      </x:c>
    </x:row>
    <x:row r="162" spans="1:8">
      <x:c r="A162" s="0" t="s">
        <x:v>47</x:v>
      </x:c>
      <x:c r="B162" s="0" t="s">
        <x:v>40</x:v>
      </x:c>
      <x:c r="C162" s="0" t="s">
        <x:v>88</x:v>
      </x:c>
      <x:c r="D162" s="0" t="s">
        <x:v>88</x:v>
      </x:c>
      <x:c r="E162" s="0" t="s">
        <x:v>58</x:v>
      </x:c>
      <x:c r="F162" s="0" t="s">
        <x:v>59</x:v>
      </x:c>
      <x:c r="G162" s="0" t="s">
        <x:v>51</x:v>
      </x:c>
      <x:c r="H162" s="0">
        <x:v>11932</x:v>
      </x:c>
    </x:row>
    <x:row r="163" spans="1:8">
      <x:c r="A163" s="0" t="s">
        <x:v>47</x:v>
      </x:c>
      <x:c r="B163" s="0" t="s">
        <x:v>40</x:v>
      </x:c>
      <x:c r="C163" s="0" t="s">
        <x:v>88</x:v>
      </x:c>
      <x:c r="D163" s="0" t="s">
        <x:v>88</x:v>
      </x:c>
      <x:c r="E163" s="0" t="s">
        <x:v>60</x:v>
      </x:c>
      <x:c r="F163" s="0" t="s">
        <x:v>61</x:v>
      </x:c>
      <x:c r="G163" s="0" t="s">
        <x:v>51</x:v>
      </x:c>
      <x:c r="H163" s="0">
        <x:v>-14716</x:v>
      </x:c>
    </x:row>
    <x:row r="164" spans="1:8">
      <x:c r="A164" s="0" t="s">
        <x:v>47</x:v>
      </x:c>
      <x:c r="B164" s="0" t="s">
        <x:v>40</x:v>
      </x:c>
      <x:c r="C164" s="0" t="s">
        <x:v>88</x:v>
      </x:c>
      <x:c r="D164" s="0" t="s">
        <x:v>88</x:v>
      </x:c>
      <x:c r="E164" s="0" t="s">
        <x:v>62</x:v>
      </x:c>
      <x:c r="F164" s="0" t="s">
        <x:v>63</x:v>
      </x:c>
      <x:c r="G164" s="0" t="s">
        <x:v>51</x:v>
      </x:c>
      <x:c r="H164" s="0" t="s">
        <x:v>64</x:v>
      </x:c>
    </x:row>
    <x:row r="165" spans="1:8">
      <x:c r="A165" s="0" t="s">
        <x:v>47</x:v>
      </x:c>
      <x:c r="B165" s="0" t="s">
        <x:v>40</x:v>
      </x:c>
      <x:c r="C165" s="0" t="s">
        <x:v>88</x:v>
      </x:c>
      <x:c r="D165" s="0" t="s">
        <x:v>88</x:v>
      </x:c>
      <x:c r="E165" s="0" t="s">
        <x:v>65</x:v>
      </x:c>
      <x:c r="F165" s="0" t="s">
        <x:v>66</x:v>
      </x:c>
      <x:c r="G165" s="0" t="s">
        <x:v>51</x:v>
      </x:c>
      <x:c r="H165" s="0">
        <x:v>51272</x:v>
      </x:c>
    </x:row>
    <x:row r="166" spans="1:8">
      <x:c r="A166" s="0" t="s">
        <x:v>47</x:v>
      </x:c>
      <x:c r="B166" s="0" t="s">
        <x:v>40</x:v>
      </x:c>
      <x:c r="C166" s="0" t="s">
        <x:v>88</x:v>
      </x:c>
      <x:c r="D166" s="0" t="s">
        <x:v>88</x:v>
      </x:c>
      <x:c r="E166" s="0" t="s">
        <x:v>67</x:v>
      </x:c>
      <x:c r="F166" s="0" t="s">
        <x:v>68</x:v>
      </x:c>
      <x:c r="G166" s="0" t="s">
        <x:v>51</x:v>
      </x:c>
      <x:c r="H166" s="0">
        <x:v>-1643</x:v>
      </x:c>
    </x:row>
    <x:row r="167" spans="1:8">
      <x:c r="A167" s="0" t="s">
        <x:v>47</x:v>
      </x:c>
      <x:c r="B167" s="0" t="s">
        <x:v>40</x:v>
      </x:c>
      <x:c r="C167" s="0" t="s">
        <x:v>88</x:v>
      </x:c>
      <x:c r="D167" s="0" t="s">
        <x:v>88</x:v>
      </x:c>
      <x:c r="E167" s="0" t="s">
        <x:v>69</x:v>
      </x:c>
      <x:c r="F167" s="0" t="s">
        <x:v>70</x:v>
      </x:c>
      <x:c r="G167" s="0" t="s">
        <x:v>51</x:v>
      </x:c>
      <x:c r="H167" s="0">
        <x:v>53162</x:v>
      </x:c>
    </x:row>
    <x:row r="168" spans="1:8">
      <x:c r="A168" s="0" t="s">
        <x:v>47</x:v>
      </x:c>
      <x:c r="B168" s="0" t="s">
        <x:v>40</x:v>
      </x:c>
      <x:c r="C168" s="0" t="s">
        <x:v>88</x:v>
      </x:c>
      <x:c r="D168" s="0" t="s">
        <x:v>88</x:v>
      </x:c>
      <x:c r="E168" s="0" t="s">
        <x:v>71</x:v>
      </x:c>
      <x:c r="F168" s="0" t="s">
        <x:v>72</x:v>
      </x:c>
      <x:c r="G168" s="0" t="s">
        <x:v>51</x:v>
      </x:c>
      <x:c r="H168" s="0">
        <x:v>974</x:v>
      </x:c>
    </x:row>
    <x:row r="169" spans="1:8">
      <x:c r="A169" s="0" t="s">
        <x:v>47</x:v>
      </x:c>
      <x:c r="B169" s="0" t="s">
        <x:v>40</x:v>
      </x:c>
      <x:c r="C169" s="0" t="s">
        <x:v>88</x:v>
      </x:c>
      <x:c r="D169" s="0" t="s">
        <x:v>88</x:v>
      </x:c>
      <x:c r="E169" s="0" t="s">
        <x:v>73</x:v>
      </x:c>
      <x:c r="F169" s="0" t="s">
        <x:v>74</x:v>
      </x:c>
      <x:c r="G169" s="0" t="s">
        <x:v>51</x:v>
      </x:c>
      <x:c r="H169" s="0">
        <x:v>-504</x:v>
      </x:c>
    </x:row>
    <x:row r="170" spans="1:8">
      <x:c r="A170" s="0" t="s">
        <x:v>47</x:v>
      </x:c>
      <x:c r="B170" s="0" t="s">
        <x:v>40</x:v>
      </x:c>
      <x:c r="C170" s="0" t="s">
        <x:v>88</x:v>
      </x:c>
      <x:c r="D170" s="0" t="s">
        <x:v>88</x:v>
      </x:c>
      <x:c r="E170" s="0" t="s">
        <x:v>75</x:v>
      </x:c>
      <x:c r="F170" s="0" t="s">
        <x:v>76</x:v>
      </x:c>
      <x:c r="G170" s="0" t="s">
        <x:v>51</x:v>
      </x:c>
      <x:c r="H170" s="0">
        <x:v>53060</x:v>
      </x:c>
    </x:row>
    <x:row r="171" spans="1:8">
      <x:c r="A171" s="0" t="s">
        <x:v>47</x:v>
      </x:c>
      <x:c r="B171" s="0" t="s">
        <x:v>40</x:v>
      </x:c>
      <x:c r="C171" s="0" t="s">
        <x:v>89</x:v>
      </x:c>
      <x:c r="D171" s="0" t="s">
        <x:v>89</x:v>
      </x:c>
      <x:c r="E171" s="0" t="s">
        <x:v>49</x:v>
      </x:c>
      <x:c r="F171" s="0" t="s">
        <x:v>50</x:v>
      </x:c>
      <x:c r="G171" s="0" t="s">
        <x:v>51</x:v>
      </x:c>
      <x:c r="H171" s="0">
        <x:v>31001</x:v>
      </x:c>
    </x:row>
    <x:row r="172" spans="1:8">
      <x:c r="A172" s="0" t="s">
        <x:v>47</x:v>
      </x:c>
      <x:c r="B172" s="0" t="s">
        <x:v>40</x:v>
      </x:c>
      <x:c r="C172" s="0" t="s">
        <x:v>89</x:v>
      </x:c>
      <x:c r="D172" s="0" t="s">
        <x:v>89</x:v>
      </x:c>
      <x:c r="E172" s="0" t="s">
        <x:v>52</x:v>
      </x:c>
      <x:c r="F172" s="0" t="s">
        <x:v>53</x:v>
      </x:c>
      <x:c r="G172" s="0" t="s">
        <x:v>51</x:v>
      </x:c>
      <x:c r="H172" s="0">
        <x:v>13924</x:v>
      </x:c>
    </x:row>
    <x:row r="173" spans="1:8">
      <x:c r="A173" s="0" t="s">
        <x:v>47</x:v>
      </x:c>
      <x:c r="B173" s="0" t="s">
        <x:v>40</x:v>
      </x:c>
      <x:c r="C173" s="0" t="s">
        <x:v>89</x:v>
      </x:c>
      <x:c r="D173" s="0" t="s">
        <x:v>89</x:v>
      </x:c>
      <x:c r="E173" s="0" t="s">
        <x:v>54</x:v>
      </x:c>
      <x:c r="F173" s="0" t="s">
        <x:v>55</x:v>
      </x:c>
      <x:c r="G173" s="0" t="s">
        <x:v>51</x:v>
      </x:c>
      <x:c r="H173" s="0">
        <x:v>11431</x:v>
      </x:c>
    </x:row>
    <x:row r="174" spans="1:8">
      <x:c r="A174" s="0" t="s">
        <x:v>47</x:v>
      </x:c>
      <x:c r="B174" s="0" t="s">
        <x:v>40</x:v>
      </x:c>
      <x:c r="C174" s="0" t="s">
        <x:v>89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>
        <x:v>94</x:v>
      </x:c>
    </x:row>
    <x:row r="175" spans="1:8">
      <x:c r="A175" s="0" t="s">
        <x:v>47</x:v>
      </x:c>
      <x:c r="B175" s="0" t="s">
        <x:v>40</x:v>
      </x:c>
      <x:c r="C175" s="0" t="s">
        <x:v>89</x:v>
      </x:c>
      <x:c r="D175" s="0" t="s">
        <x:v>89</x:v>
      </x:c>
      <x:c r="E175" s="0" t="s">
        <x:v>58</x:v>
      </x:c>
      <x:c r="F175" s="0" t="s">
        <x:v>59</x:v>
      </x:c>
      <x:c r="G175" s="0" t="s">
        <x:v>51</x:v>
      </x:c>
      <x:c r="H175" s="0">
        <x:v>13187</x:v>
      </x:c>
    </x:row>
    <x:row r="176" spans="1:8">
      <x:c r="A176" s="0" t="s">
        <x:v>47</x:v>
      </x:c>
      <x:c r="B176" s="0" t="s">
        <x:v>40</x:v>
      </x:c>
      <x:c r="C176" s="0" t="s">
        <x:v>89</x:v>
      </x:c>
      <x:c r="D176" s="0" t="s">
        <x:v>89</x:v>
      </x:c>
      <x:c r="E176" s="0" t="s">
        <x:v>60</x:v>
      </x:c>
      <x:c r="F176" s="0" t="s">
        <x:v>61</x:v>
      </x:c>
      <x:c r="G176" s="0" t="s">
        <x:v>51</x:v>
      </x:c>
      <x:c r="H176" s="0">
        <x:v>-15448</x:v>
      </x:c>
    </x:row>
    <x:row r="177" spans="1:8">
      <x:c r="A177" s="0" t="s">
        <x:v>47</x:v>
      </x:c>
      <x:c r="B177" s="0" t="s">
        <x:v>40</x:v>
      </x:c>
      <x:c r="C177" s="0" t="s">
        <x:v>89</x:v>
      </x:c>
      <x:c r="D177" s="0" t="s">
        <x:v>89</x:v>
      </x:c>
      <x:c r="E177" s="0" t="s">
        <x:v>62</x:v>
      </x:c>
      <x:c r="F177" s="0" t="s">
        <x:v>63</x:v>
      </x:c>
      <x:c r="G177" s="0" t="s">
        <x:v>51</x:v>
      </x:c>
      <x:c r="H177" s="0" t="s">
        <x:v>64</x:v>
      </x:c>
    </x:row>
    <x:row r="178" spans="1:8">
      <x:c r="A178" s="0" t="s">
        <x:v>47</x:v>
      </x:c>
      <x:c r="B178" s="0" t="s">
        <x:v>40</x:v>
      </x:c>
      <x:c r="C178" s="0" t="s">
        <x:v>89</x:v>
      </x:c>
      <x:c r="D178" s="0" t="s">
        <x:v>89</x:v>
      </x:c>
      <x:c r="E178" s="0" t="s">
        <x:v>65</x:v>
      </x:c>
      <x:c r="F178" s="0" t="s">
        <x:v>66</x:v>
      </x:c>
      <x:c r="G178" s="0" t="s">
        <x:v>51</x:v>
      </x:c>
      <x:c r="H178" s="0">
        <x:v>50898</x:v>
      </x:c>
    </x:row>
    <x:row r="179" spans="1:8">
      <x:c r="A179" s="0" t="s">
        <x:v>47</x:v>
      </x:c>
      <x:c r="B179" s="0" t="s">
        <x:v>40</x:v>
      </x:c>
      <x:c r="C179" s="0" t="s">
        <x:v>89</x:v>
      </x:c>
      <x:c r="D179" s="0" t="s">
        <x:v>89</x:v>
      </x:c>
      <x:c r="E179" s="0" t="s">
        <x:v>67</x:v>
      </x:c>
      <x:c r="F179" s="0" t="s">
        <x:v>68</x:v>
      </x:c>
      <x:c r="G179" s="0" t="s">
        <x:v>51</x:v>
      </x:c>
      <x:c r="H179" s="0">
        <x:v>-1908</x:v>
      </x:c>
    </x:row>
    <x:row r="180" spans="1:8">
      <x:c r="A180" s="0" t="s">
        <x:v>47</x:v>
      </x:c>
      <x:c r="B180" s="0" t="s">
        <x:v>40</x:v>
      </x:c>
      <x:c r="C180" s="0" t="s">
        <x:v>89</x:v>
      </x:c>
      <x:c r="D180" s="0" t="s">
        <x:v>89</x:v>
      </x:c>
      <x:c r="E180" s="0" t="s">
        <x:v>69</x:v>
      </x:c>
      <x:c r="F180" s="0" t="s">
        <x:v>70</x:v>
      </x:c>
      <x:c r="G180" s="0" t="s">
        <x:v>51</x:v>
      </x:c>
      <x:c r="H180" s="0">
        <x:v>52170</x:v>
      </x:c>
    </x:row>
    <x:row r="181" spans="1:8">
      <x:c r="A181" s="0" t="s">
        <x:v>47</x:v>
      </x:c>
      <x:c r="B181" s="0" t="s">
        <x:v>40</x:v>
      </x:c>
      <x:c r="C181" s="0" t="s">
        <x:v>89</x:v>
      </x:c>
      <x:c r="D181" s="0" t="s">
        <x:v>89</x:v>
      </x:c>
      <x:c r="E181" s="0" t="s">
        <x:v>71</x:v>
      </x:c>
      <x:c r="F181" s="0" t="s">
        <x:v>72</x:v>
      </x:c>
      <x:c r="G181" s="0" t="s">
        <x:v>51</x:v>
      </x:c>
      <x:c r="H181" s="0">
        <x:v>1124</x:v>
      </x:c>
    </x:row>
    <x:row r="182" spans="1:8">
      <x:c r="A182" s="0" t="s">
        <x:v>47</x:v>
      </x:c>
      <x:c r="B182" s="0" t="s">
        <x:v>40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51</x:v>
      </x:c>
      <x:c r="H182" s="0">
        <x:v>-561</x:v>
      </x:c>
    </x:row>
    <x:row r="183" spans="1:8">
      <x:c r="A183" s="0" t="s">
        <x:v>47</x:v>
      </x:c>
      <x:c r="B183" s="0" t="s">
        <x:v>40</x:v>
      </x:c>
      <x:c r="C183" s="0" t="s">
        <x:v>89</x:v>
      </x:c>
      <x:c r="D183" s="0" t="s">
        <x:v>89</x:v>
      </x:c>
      <x:c r="E183" s="0" t="s">
        <x:v>75</x:v>
      </x:c>
      <x:c r="F183" s="0" t="s">
        <x:v>76</x:v>
      </x:c>
      <x:c r="G183" s="0" t="s">
        <x:v>51</x:v>
      </x:c>
      <x:c r="H183" s="0">
        <x:v>52221</x:v>
      </x:c>
    </x:row>
    <x:row r="184" spans="1:8">
      <x:c r="A184" s="0" t="s">
        <x:v>47</x:v>
      </x:c>
      <x:c r="B184" s="0" t="s">
        <x:v>40</x:v>
      </x:c>
      <x:c r="C184" s="0" t="s">
        <x:v>90</x:v>
      </x:c>
      <x:c r="D184" s="0" t="s">
        <x:v>90</x:v>
      </x:c>
      <x:c r="E184" s="0" t="s">
        <x:v>49</x:v>
      </x:c>
      <x:c r="F184" s="0" t="s">
        <x:v>50</x:v>
      </x:c>
      <x:c r="G184" s="0" t="s">
        <x:v>51</x:v>
      </x:c>
      <x:c r="H184" s="0">
        <x:v>31268</x:v>
      </x:c>
    </x:row>
    <x:row r="185" spans="1:8">
      <x:c r="A185" s="0" t="s">
        <x:v>47</x:v>
      </x:c>
      <x:c r="B185" s="0" t="s">
        <x:v>40</x:v>
      </x:c>
      <x:c r="C185" s="0" t="s">
        <x:v>90</x:v>
      </x:c>
      <x:c r="D185" s="0" t="s">
        <x:v>90</x:v>
      </x:c>
      <x:c r="E185" s="0" t="s">
        <x:v>52</x:v>
      </x:c>
      <x:c r="F185" s="0" t="s">
        <x:v>53</x:v>
      </x:c>
      <x:c r="G185" s="0" t="s">
        <x:v>51</x:v>
      </x:c>
      <x:c r="H185" s="0">
        <x:v>13902</x:v>
      </x:c>
    </x:row>
    <x:row r="186" spans="1:8">
      <x:c r="A186" s="0" t="s">
        <x:v>47</x:v>
      </x:c>
      <x:c r="B186" s="0" t="s">
        <x:v>40</x:v>
      </x:c>
      <x:c r="C186" s="0" t="s">
        <x:v>90</x:v>
      </x:c>
      <x:c r="D186" s="0" t="s">
        <x:v>90</x:v>
      </x:c>
      <x:c r="E186" s="0" t="s">
        <x:v>54</x:v>
      </x:c>
      <x:c r="F186" s="0" t="s">
        <x:v>55</x:v>
      </x:c>
      <x:c r="G186" s="0" t="s">
        <x:v>51</x:v>
      </x:c>
      <x:c r="H186" s="0">
        <x:v>11128</x:v>
      </x:c>
    </x:row>
    <x:row r="187" spans="1:8">
      <x:c r="A187" s="0" t="s">
        <x:v>47</x:v>
      </x:c>
      <x:c r="B187" s="0" t="s">
        <x:v>40</x:v>
      </x:c>
      <x:c r="C187" s="0" t="s">
        <x:v>90</x:v>
      </x:c>
      <x:c r="D187" s="0" t="s">
        <x:v>90</x:v>
      </x:c>
      <x:c r="E187" s="0" t="s">
        <x:v>56</x:v>
      </x:c>
      <x:c r="F187" s="0" t="s">
        <x:v>57</x:v>
      </x:c>
      <x:c r="G187" s="0" t="s">
        <x:v>51</x:v>
      </x:c>
      <x:c r="H187" s="0">
        <x:v>171</x:v>
      </x:c>
    </x:row>
    <x:row r="188" spans="1:8">
      <x:c r="A188" s="0" t="s">
        <x:v>47</x:v>
      </x:c>
      <x:c r="B188" s="0" t="s">
        <x:v>40</x:v>
      </x:c>
      <x:c r="C188" s="0" t="s">
        <x:v>90</x:v>
      </x:c>
      <x:c r="D188" s="0" t="s">
        <x:v>90</x:v>
      </x:c>
      <x:c r="E188" s="0" t="s">
        <x:v>58</x:v>
      </x:c>
      <x:c r="F188" s="0" t="s">
        <x:v>59</x:v>
      </x:c>
      <x:c r="G188" s="0" t="s">
        <x:v>51</x:v>
      </x:c>
      <x:c r="H188" s="0">
        <x:v>15329</x:v>
      </x:c>
    </x:row>
    <x:row r="189" spans="1:8">
      <x:c r="A189" s="0" t="s">
        <x:v>47</x:v>
      </x:c>
      <x:c r="B189" s="0" t="s">
        <x:v>40</x:v>
      </x:c>
      <x:c r="C189" s="0" t="s">
        <x:v>90</x:v>
      </x:c>
      <x:c r="D189" s="0" t="s">
        <x:v>90</x:v>
      </x:c>
      <x:c r="E189" s="0" t="s">
        <x:v>60</x:v>
      </x:c>
      <x:c r="F189" s="0" t="s">
        <x:v>61</x:v>
      </x:c>
      <x:c r="G189" s="0" t="s">
        <x:v>51</x:v>
      </x:c>
      <x:c r="H189" s="0">
        <x:v>-16955</x:v>
      </x:c>
    </x:row>
    <x:row r="190" spans="1:8">
      <x:c r="A190" s="0" t="s">
        <x:v>47</x:v>
      </x:c>
      <x:c r="B190" s="0" t="s">
        <x:v>40</x:v>
      </x:c>
      <x:c r="C190" s="0" t="s">
        <x:v>90</x:v>
      </x:c>
      <x:c r="D190" s="0" t="s">
        <x:v>90</x:v>
      </x:c>
      <x:c r="E190" s="0" t="s">
        <x:v>62</x:v>
      </x:c>
      <x:c r="F190" s="0" t="s">
        <x:v>63</x:v>
      </x:c>
      <x:c r="G190" s="0" t="s">
        <x:v>51</x:v>
      </x:c>
      <x:c r="H190" s="0" t="s">
        <x:v>64</x:v>
      </x:c>
    </x:row>
    <x:row r="191" spans="1:8">
      <x:c r="A191" s="0" t="s">
        <x:v>47</x:v>
      </x:c>
      <x:c r="B191" s="0" t="s">
        <x:v>40</x:v>
      </x:c>
      <x:c r="C191" s="0" t="s">
        <x:v>90</x:v>
      </x:c>
      <x:c r="D191" s="0" t="s">
        <x:v>90</x:v>
      </x:c>
      <x:c r="E191" s="0" t="s">
        <x:v>65</x:v>
      </x:c>
      <x:c r="F191" s="0" t="s">
        <x:v>66</x:v>
      </x:c>
      <x:c r="G191" s="0" t="s">
        <x:v>51</x:v>
      </x:c>
      <x:c r="H191" s="0">
        <x:v>52529</x:v>
      </x:c>
    </x:row>
    <x:row r="192" spans="1:8">
      <x:c r="A192" s="0" t="s">
        <x:v>47</x:v>
      </x:c>
      <x:c r="B192" s="0" t="s">
        <x:v>40</x:v>
      </x:c>
      <x:c r="C192" s="0" t="s">
        <x:v>90</x:v>
      </x:c>
      <x:c r="D192" s="0" t="s">
        <x:v>90</x:v>
      </x:c>
      <x:c r="E192" s="0" t="s">
        <x:v>67</x:v>
      </x:c>
      <x:c r="F192" s="0" t="s">
        <x:v>68</x:v>
      </x:c>
      <x:c r="G192" s="0" t="s">
        <x:v>51</x:v>
      </x:c>
      <x:c r="H192" s="0">
        <x:v>-2475</x:v>
      </x:c>
    </x:row>
    <x:row r="193" spans="1:8">
      <x:c r="A193" s="0" t="s">
        <x:v>47</x:v>
      </x:c>
      <x:c r="B193" s="0" t="s">
        <x:v>40</x:v>
      </x:c>
      <x:c r="C193" s="0" t="s">
        <x:v>90</x:v>
      </x:c>
      <x:c r="D193" s="0" t="s">
        <x:v>90</x:v>
      </x:c>
      <x:c r="E193" s="0" t="s">
        <x:v>69</x:v>
      </x:c>
      <x:c r="F193" s="0" t="s">
        <x:v>70</x:v>
      </x:c>
      <x:c r="G193" s="0" t="s">
        <x:v>51</x:v>
      </x:c>
      <x:c r="H193" s="0">
        <x:v>52761</x:v>
      </x:c>
    </x:row>
    <x:row r="194" spans="1:8">
      <x:c r="A194" s="0" t="s">
        <x:v>47</x:v>
      </x:c>
      <x:c r="B194" s="0" t="s">
        <x:v>40</x:v>
      </x:c>
      <x:c r="C194" s="0" t="s">
        <x:v>90</x:v>
      </x:c>
      <x:c r="D194" s="0" t="s">
        <x:v>90</x:v>
      </x:c>
      <x:c r="E194" s="0" t="s">
        <x:v>71</x:v>
      </x:c>
      <x:c r="F194" s="0" t="s">
        <x:v>72</x:v>
      </x:c>
      <x:c r="G194" s="0" t="s">
        <x:v>51</x:v>
      </x:c>
      <x:c r="H194" s="0">
        <x:v>1589</x:v>
      </x:c>
    </x:row>
    <x:row r="195" spans="1:8">
      <x:c r="A195" s="0" t="s">
        <x:v>47</x:v>
      </x:c>
      <x:c r="B195" s="0" t="s">
        <x:v>40</x:v>
      </x:c>
      <x:c r="C195" s="0" t="s">
        <x:v>90</x:v>
      </x:c>
      <x:c r="D195" s="0" t="s">
        <x:v>90</x:v>
      </x:c>
      <x:c r="E195" s="0" t="s">
        <x:v>73</x:v>
      </x:c>
      <x:c r="F195" s="0" t="s">
        <x:v>74</x:v>
      </x:c>
      <x:c r="G195" s="0" t="s">
        <x:v>51</x:v>
      </x:c>
      <x:c r="H195" s="0">
        <x:v>-559</x:v>
      </x:c>
    </x:row>
    <x:row r="196" spans="1:8">
      <x:c r="A196" s="0" t="s">
        <x:v>47</x:v>
      </x:c>
      <x:c r="B196" s="0" t="s">
        <x:v>40</x:v>
      </x:c>
      <x:c r="C196" s="0" t="s">
        <x:v>90</x:v>
      </x:c>
      <x:c r="D196" s="0" t="s">
        <x:v>90</x:v>
      </x:c>
      <x:c r="E196" s="0" t="s">
        <x:v>75</x:v>
      </x:c>
      <x:c r="F196" s="0" t="s">
        <x:v>76</x:v>
      </x:c>
      <x:c r="G196" s="0" t="s">
        <x:v>51</x:v>
      </x:c>
      <x:c r="H196" s="0">
        <x:v>53461</x:v>
      </x:c>
    </x:row>
    <x:row r="197" spans="1:8">
      <x:c r="A197" s="0" t="s">
        <x:v>47</x:v>
      </x:c>
      <x:c r="B197" s="0" t="s">
        <x:v>40</x:v>
      </x:c>
      <x:c r="C197" s="0" t="s">
        <x:v>91</x:v>
      </x:c>
      <x:c r="D197" s="0" t="s">
        <x:v>91</x:v>
      </x:c>
      <x:c r="E197" s="0" t="s">
        <x:v>49</x:v>
      </x:c>
      <x:c r="F197" s="0" t="s">
        <x:v>50</x:v>
      </x:c>
      <x:c r="G197" s="0" t="s">
        <x:v>51</x:v>
      </x:c>
      <x:c r="H197" s="0">
        <x:v>32123</x:v>
      </x:c>
    </x:row>
    <x:row r="198" spans="1:8">
      <x:c r="A198" s="0" t="s">
        <x:v>47</x:v>
      </x:c>
      <x:c r="B198" s="0" t="s">
        <x:v>40</x:v>
      </x:c>
      <x:c r="C198" s="0" t="s">
        <x:v>91</x:v>
      </x:c>
      <x:c r="D198" s="0" t="s">
        <x:v>91</x:v>
      </x:c>
      <x:c r="E198" s="0" t="s">
        <x:v>52</x:v>
      </x:c>
      <x:c r="F198" s="0" t="s">
        <x:v>53</x:v>
      </x:c>
      <x:c r="G198" s="0" t="s">
        <x:v>51</x:v>
      </x:c>
      <x:c r="H198" s="0">
        <x:v>14220</x:v>
      </x:c>
    </x:row>
    <x:row r="199" spans="1:8">
      <x:c r="A199" s="0" t="s">
        <x:v>47</x:v>
      </x:c>
      <x:c r="B199" s="0" t="s">
        <x:v>40</x:v>
      </x:c>
      <x:c r="C199" s="0" t="s">
        <x:v>91</x:v>
      </x:c>
      <x:c r="D199" s="0" t="s">
        <x:v>91</x:v>
      </x:c>
      <x:c r="E199" s="0" t="s">
        <x:v>54</x:v>
      </x:c>
      <x:c r="F199" s="0" t="s">
        <x:v>55</x:v>
      </x:c>
      <x:c r="G199" s="0" t="s">
        <x:v>51</x:v>
      </x:c>
      <x:c r="H199" s="0">
        <x:v>10249</x:v>
      </x:c>
    </x:row>
    <x:row r="200" spans="1:8">
      <x:c r="A200" s="0" t="s">
        <x:v>47</x:v>
      </x:c>
      <x:c r="B200" s="0" t="s">
        <x:v>40</x:v>
      </x:c>
      <x:c r="C200" s="0" t="s">
        <x:v>91</x:v>
      </x:c>
      <x:c r="D200" s="0" t="s">
        <x:v>91</x:v>
      </x:c>
      <x:c r="E200" s="0" t="s">
        <x:v>56</x:v>
      </x:c>
      <x:c r="F200" s="0" t="s">
        <x:v>57</x:v>
      </x:c>
      <x:c r="G200" s="0" t="s">
        <x:v>51</x:v>
      </x:c>
      <x:c r="H200" s="0">
        <x:v>151</x:v>
      </x:c>
    </x:row>
    <x:row r="201" spans="1:8">
      <x:c r="A201" s="0" t="s">
        <x:v>47</x:v>
      </x:c>
      <x:c r="B201" s="0" t="s">
        <x:v>40</x:v>
      </x:c>
      <x:c r="C201" s="0" t="s">
        <x:v>91</x:v>
      </x:c>
      <x:c r="D201" s="0" t="s">
        <x:v>91</x:v>
      </x:c>
      <x:c r="E201" s="0" t="s">
        <x:v>58</x:v>
      </x:c>
      <x:c r="F201" s="0" t="s">
        <x:v>59</x:v>
      </x:c>
      <x:c r="G201" s="0" t="s">
        <x:v>51</x:v>
      </x:c>
      <x:c r="H201" s="0">
        <x:v>16341</x:v>
      </x:c>
    </x:row>
    <x:row r="202" spans="1:8">
      <x:c r="A202" s="0" t="s">
        <x:v>47</x:v>
      </x:c>
      <x:c r="B202" s="0" t="s">
        <x:v>40</x:v>
      </x:c>
      <x:c r="C202" s="0" t="s">
        <x:v>91</x:v>
      </x:c>
      <x:c r="D202" s="0" t="s">
        <x:v>91</x:v>
      </x:c>
      <x:c r="E202" s="0" t="s">
        <x:v>60</x:v>
      </x:c>
      <x:c r="F202" s="0" t="s">
        <x:v>61</x:v>
      </x:c>
      <x:c r="G202" s="0" t="s">
        <x:v>51</x:v>
      </x:c>
      <x:c r="H202" s="0">
        <x:v>-17490</x:v>
      </x:c>
    </x:row>
    <x:row r="203" spans="1:8">
      <x:c r="A203" s="0" t="s">
        <x:v>47</x:v>
      </x:c>
      <x:c r="B203" s="0" t="s">
        <x:v>40</x:v>
      </x:c>
      <x:c r="C203" s="0" t="s">
        <x:v>91</x:v>
      </x:c>
      <x:c r="D203" s="0" t="s">
        <x:v>91</x:v>
      </x:c>
      <x:c r="E203" s="0" t="s">
        <x:v>62</x:v>
      </x:c>
      <x:c r="F203" s="0" t="s">
        <x:v>63</x:v>
      </x:c>
      <x:c r="G203" s="0" t="s">
        <x:v>51</x:v>
      </x:c>
      <x:c r="H203" s="0" t="s">
        <x:v>64</x:v>
      </x:c>
    </x:row>
    <x:row r="204" spans="1:8">
      <x:c r="A204" s="0" t="s">
        <x:v>47</x:v>
      </x:c>
      <x:c r="B204" s="0" t="s">
        <x:v>40</x:v>
      </x:c>
      <x:c r="C204" s="0" t="s">
        <x:v>91</x:v>
      </x:c>
      <x:c r="D204" s="0" t="s">
        <x:v>91</x:v>
      </x:c>
      <x:c r="E204" s="0" t="s">
        <x:v>65</x:v>
      </x:c>
      <x:c r="F204" s="0" t="s">
        <x:v>66</x:v>
      </x:c>
      <x:c r="G204" s="0" t="s">
        <x:v>51</x:v>
      </x:c>
      <x:c r="H204" s="0">
        <x:v>53552</x:v>
      </x:c>
    </x:row>
    <x:row r="205" spans="1:8">
      <x:c r="A205" s="0" t="s">
        <x:v>47</x:v>
      </x:c>
      <x:c r="B205" s="0" t="s">
        <x:v>40</x:v>
      </x:c>
      <x:c r="C205" s="0" t="s">
        <x:v>91</x:v>
      </x:c>
      <x:c r="D205" s="0" t="s">
        <x:v>91</x:v>
      </x:c>
      <x:c r="E205" s="0" t="s">
        <x:v>67</x:v>
      </x:c>
      <x:c r="F205" s="0" t="s">
        <x:v>68</x:v>
      </x:c>
      <x:c r="G205" s="0" t="s">
        <x:v>51</x:v>
      </x:c>
      <x:c r="H205" s="0">
        <x:v>-2937</x:v>
      </x:c>
    </x:row>
    <x:row r="206" spans="1:8">
      <x:c r="A206" s="0" t="s">
        <x:v>47</x:v>
      </x:c>
      <x:c r="B206" s="0" t="s">
        <x:v>40</x:v>
      </x:c>
      <x:c r="C206" s="0" t="s">
        <x:v>91</x:v>
      </x:c>
      <x:c r="D206" s="0" t="s">
        <x:v>91</x:v>
      </x:c>
      <x:c r="E206" s="0" t="s">
        <x:v>69</x:v>
      </x:c>
      <x:c r="F206" s="0" t="s">
        <x:v>70</x:v>
      </x:c>
      <x:c r="G206" s="0" t="s">
        <x:v>51</x:v>
      </x:c>
      <x:c r="H206" s="0">
        <x:v>52889</x:v>
      </x:c>
    </x:row>
    <x:row r="207" spans="1:8">
      <x:c r="A207" s="0" t="s">
        <x:v>47</x:v>
      </x:c>
      <x:c r="B207" s="0" t="s">
        <x:v>40</x:v>
      </x:c>
      <x:c r="C207" s="0" t="s">
        <x:v>91</x:v>
      </x:c>
      <x:c r="D207" s="0" t="s">
        <x:v>91</x:v>
      </x:c>
      <x:c r="E207" s="0" t="s">
        <x:v>71</x:v>
      </x:c>
      <x:c r="F207" s="0" t="s">
        <x:v>72</x:v>
      </x:c>
      <x:c r="G207" s="0" t="s">
        <x:v>51</x:v>
      </x:c>
      <x:c r="H207" s="0">
        <x:v>2093</x:v>
      </x:c>
    </x:row>
    <x:row r="208" spans="1:8">
      <x:c r="A208" s="0" t="s">
        <x:v>47</x:v>
      </x:c>
      <x:c r="B208" s="0" t="s">
        <x:v>40</x:v>
      </x:c>
      <x:c r="C208" s="0" t="s">
        <x:v>91</x:v>
      </x:c>
      <x:c r="D208" s="0" t="s">
        <x:v>91</x:v>
      </x:c>
      <x:c r="E208" s="0" t="s">
        <x:v>73</x:v>
      </x:c>
      <x:c r="F208" s="0" t="s">
        <x:v>74</x:v>
      </x:c>
      <x:c r="G208" s="0" t="s">
        <x:v>51</x:v>
      </x:c>
      <x:c r="H208" s="0">
        <x:v>-544</x:v>
      </x:c>
    </x:row>
    <x:row r="209" spans="1:8">
      <x:c r="A209" s="0" t="s">
        <x:v>47</x:v>
      </x:c>
      <x:c r="B209" s="0" t="s">
        <x:v>40</x:v>
      </x:c>
      <x:c r="C209" s="0" t="s">
        <x:v>91</x:v>
      </x:c>
      <x:c r="D209" s="0" t="s">
        <x:v>91</x:v>
      </x:c>
      <x:c r="E209" s="0" t="s">
        <x:v>75</x:v>
      </x:c>
      <x:c r="F209" s="0" t="s">
        <x:v>76</x:v>
      </x:c>
      <x:c r="G209" s="0" t="s">
        <x:v>51</x:v>
      </x:c>
      <x:c r="H209" s="0">
        <x:v>54296</x:v>
      </x:c>
    </x:row>
    <x:row r="210" spans="1:8">
      <x:c r="A210" s="0" t="s">
        <x:v>47</x:v>
      </x:c>
      <x:c r="B210" s="0" t="s">
        <x:v>40</x:v>
      </x:c>
      <x:c r="C210" s="0" t="s">
        <x:v>92</x:v>
      </x:c>
      <x:c r="D210" s="0" t="s">
        <x:v>92</x:v>
      </x:c>
      <x:c r="E210" s="0" t="s">
        <x:v>49</x:v>
      </x:c>
      <x:c r="F210" s="0" t="s">
        <x:v>50</x:v>
      </x:c>
      <x:c r="G210" s="0" t="s">
        <x:v>51</x:v>
      </x:c>
      <x:c r="H210" s="0">
        <x:v>33022</x:v>
      </x:c>
    </x:row>
    <x:row r="211" spans="1:8">
      <x:c r="A211" s="0" t="s">
        <x:v>47</x:v>
      </x:c>
      <x:c r="B211" s="0" t="s">
        <x:v>40</x:v>
      </x:c>
      <x:c r="C211" s="0" t="s">
        <x:v>92</x:v>
      </x:c>
      <x:c r="D211" s="0" t="s">
        <x:v>92</x:v>
      </x:c>
      <x:c r="E211" s="0" t="s">
        <x:v>52</x:v>
      </x:c>
      <x:c r="F211" s="0" t="s">
        <x:v>53</x:v>
      </x:c>
      <x:c r="G211" s="0" t="s">
        <x:v>51</x:v>
      </x:c>
      <x:c r="H211" s="0">
        <x:v>14682</x:v>
      </x:c>
    </x:row>
    <x:row r="212" spans="1:8">
      <x:c r="A212" s="0" t="s">
        <x:v>47</x:v>
      </x:c>
      <x:c r="B212" s="0" t="s">
        <x:v>40</x:v>
      </x:c>
      <x:c r="C212" s="0" t="s">
        <x:v>92</x:v>
      </x:c>
      <x:c r="D212" s="0" t="s">
        <x:v>92</x:v>
      </x:c>
      <x:c r="E212" s="0" t="s">
        <x:v>54</x:v>
      </x:c>
      <x:c r="F212" s="0" t="s">
        <x:v>55</x:v>
      </x:c>
      <x:c r="G212" s="0" t="s">
        <x:v>51</x:v>
      </x:c>
      <x:c r="H212" s="0">
        <x:v>10198</x:v>
      </x:c>
    </x:row>
    <x:row r="213" spans="1:8">
      <x:c r="A213" s="0" t="s">
        <x:v>47</x:v>
      </x:c>
      <x:c r="B213" s="0" t="s">
        <x:v>40</x:v>
      </x:c>
      <x:c r="C213" s="0" t="s">
        <x:v>92</x:v>
      </x:c>
      <x:c r="D213" s="0" t="s">
        <x:v>92</x:v>
      </x:c>
      <x:c r="E213" s="0" t="s">
        <x:v>56</x:v>
      </x:c>
      <x:c r="F213" s="0" t="s">
        <x:v>57</x:v>
      </x:c>
      <x:c r="G213" s="0" t="s">
        <x:v>51</x:v>
      </x:c>
      <x:c r="H213" s="0">
        <x:v>109</x:v>
      </x:c>
    </x:row>
    <x:row r="214" spans="1:8">
      <x:c r="A214" s="0" t="s">
        <x:v>47</x:v>
      </x:c>
      <x:c r="B214" s="0" t="s">
        <x:v>40</x:v>
      </x:c>
      <x:c r="C214" s="0" t="s">
        <x:v>92</x:v>
      </x:c>
      <x:c r="D214" s="0" t="s">
        <x:v>92</x:v>
      </x:c>
      <x:c r="E214" s="0" t="s">
        <x:v>58</x:v>
      </x:c>
      <x:c r="F214" s="0" t="s">
        <x:v>59</x:v>
      </x:c>
      <x:c r="G214" s="0" t="s">
        <x:v>51</x:v>
      </x:c>
      <x:c r="H214" s="0">
        <x:v>16784</x:v>
      </x:c>
    </x:row>
    <x:row r="215" spans="1:8">
      <x:c r="A215" s="0" t="s">
        <x:v>47</x:v>
      </x:c>
      <x:c r="B215" s="0" t="s">
        <x:v>40</x:v>
      </x:c>
      <x:c r="C215" s="0" t="s">
        <x:v>92</x:v>
      </x:c>
      <x:c r="D215" s="0" t="s">
        <x:v>92</x:v>
      </x:c>
      <x:c r="E215" s="0" t="s">
        <x:v>60</x:v>
      </x:c>
      <x:c r="F215" s="0" t="s">
        <x:v>61</x:v>
      </x:c>
      <x:c r="G215" s="0" t="s">
        <x:v>51</x:v>
      </x:c>
      <x:c r="H215" s="0">
        <x:v>-18401</x:v>
      </x:c>
    </x:row>
    <x:row r="216" spans="1:8">
      <x:c r="A216" s="0" t="s">
        <x:v>47</x:v>
      </x:c>
      <x:c r="B216" s="0" t="s">
        <x:v>40</x:v>
      </x:c>
      <x:c r="C216" s="0" t="s">
        <x:v>92</x:v>
      </x:c>
      <x:c r="D216" s="0" t="s">
        <x:v>92</x:v>
      </x:c>
      <x:c r="E216" s="0" t="s">
        <x:v>62</x:v>
      </x:c>
      <x:c r="F216" s="0" t="s">
        <x:v>63</x:v>
      </x:c>
      <x:c r="G216" s="0" t="s">
        <x:v>51</x:v>
      </x:c>
      <x:c r="H216" s="0" t="s">
        <x:v>64</x:v>
      </x:c>
    </x:row>
    <x:row r="217" spans="1:8">
      <x:c r="A217" s="0" t="s">
        <x:v>47</x:v>
      </x:c>
      <x:c r="B217" s="0" t="s">
        <x:v>40</x:v>
      </x:c>
      <x:c r="C217" s="0" t="s">
        <x:v>92</x:v>
      </x:c>
      <x:c r="D217" s="0" t="s">
        <x:v>92</x:v>
      </x:c>
      <x:c r="E217" s="0" t="s">
        <x:v>65</x:v>
      </x:c>
      <x:c r="F217" s="0" t="s">
        <x:v>66</x:v>
      </x:c>
      <x:c r="G217" s="0" t="s">
        <x:v>51</x:v>
      </x:c>
      <x:c r="H217" s="0">
        <x:v>53779</x:v>
      </x:c>
    </x:row>
    <x:row r="218" spans="1:8">
      <x:c r="A218" s="0" t="s">
        <x:v>47</x:v>
      </x:c>
      <x:c r="B218" s="0" t="s">
        <x:v>40</x:v>
      </x:c>
      <x:c r="C218" s="0" t="s">
        <x:v>92</x:v>
      </x:c>
      <x:c r="D218" s="0" t="s">
        <x:v>92</x:v>
      </x:c>
      <x:c r="E218" s="0" t="s">
        <x:v>67</x:v>
      </x:c>
      <x:c r="F218" s="0" t="s">
        <x:v>68</x:v>
      </x:c>
      <x:c r="G218" s="0" t="s">
        <x:v>51</x:v>
      </x:c>
      <x:c r="H218" s="0">
        <x:v>-3036</x:v>
      </x:c>
    </x:row>
    <x:row r="219" spans="1:8">
      <x:c r="A219" s="0" t="s">
        <x:v>47</x:v>
      </x:c>
      <x:c r="B219" s="0" t="s">
        <x:v>40</x:v>
      </x:c>
      <x:c r="C219" s="0" t="s">
        <x:v>92</x:v>
      </x:c>
      <x:c r="D219" s="0" t="s">
        <x:v>92</x:v>
      </x:c>
      <x:c r="E219" s="0" t="s">
        <x:v>69</x:v>
      </x:c>
      <x:c r="F219" s="0" t="s">
        <x:v>70</x:v>
      </x:c>
      <x:c r="G219" s="0" t="s">
        <x:v>51</x:v>
      </x:c>
      <x:c r="H219" s="0">
        <x:v>52932</x:v>
      </x:c>
    </x:row>
    <x:row r="220" spans="1:8">
      <x:c r="A220" s="0" t="s">
        <x:v>47</x:v>
      </x:c>
      <x:c r="B220" s="0" t="s">
        <x:v>40</x:v>
      </x:c>
      <x:c r="C220" s="0" t="s">
        <x:v>92</x:v>
      </x:c>
      <x:c r="D220" s="0" t="s">
        <x:v>92</x:v>
      </x:c>
      <x:c r="E220" s="0" t="s">
        <x:v>71</x:v>
      </x:c>
      <x:c r="F220" s="0" t="s">
        <x:v>72</x:v>
      </x:c>
      <x:c r="G220" s="0" t="s">
        <x:v>51</x:v>
      </x:c>
      <x:c r="H220" s="0">
        <x:v>2073</x:v>
      </x:c>
    </x:row>
    <x:row r="221" spans="1:8">
      <x:c r="A221" s="0" t="s">
        <x:v>47</x:v>
      </x:c>
      <x:c r="B221" s="0" t="s">
        <x:v>40</x:v>
      </x:c>
      <x:c r="C221" s="0" t="s">
        <x:v>92</x:v>
      </x:c>
      <x:c r="D221" s="0" t="s">
        <x:v>92</x:v>
      </x:c>
      <x:c r="E221" s="0" t="s">
        <x:v>73</x:v>
      </x:c>
      <x:c r="F221" s="0" t="s">
        <x:v>74</x:v>
      </x:c>
      <x:c r="G221" s="0" t="s">
        <x:v>51</x:v>
      </x:c>
      <x:c r="H221" s="0">
        <x:v>-612</x:v>
      </x:c>
    </x:row>
    <x:row r="222" spans="1:8">
      <x:c r="A222" s="0" t="s">
        <x:v>47</x:v>
      </x:c>
      <x:c r="B222" s="0" t="s">
        <x:v>40</x:v>
      </x:c>
      <x:c r="C222" s="0" t="s">
        <x:v>92</x:v>
      </x:c>
      <x:c r="D222" s="0" t="s">
        <x:v>92</x:v>
      </x:c>
      <x:c r="E222" s="0" t="s">
        <x:v>75</x:v>
      </x:c>
      <x:c r="F222" s="0" t="s">
        <x:v>76</x:v>
      </x:c>
      <x:c r="G222" s="0" t="s">
        <x:v>51</x:v>
      </x:c>
      <x:c r="H222" s="0">
        <x:v>54224</x:v>
      </x:c>
    </x:row>
    <x:row r="223" spans="1:8">
      <x:c r="A223" s="0" t="s">
        <x:v>47</x:v>
      </x:c>
      <x:c r="B223" s="0" t="s">
        <x:v>40</x:v>
      </x:c>
      <x:c r="C223" s="0" t="s">
        <x:v>93</x:v>
      </x:c>
      <x:c r="D223" s="0" t="s">
        <x:v>93</x:v>
      </x:c>
      <x:c r="E223" s="0" t="s">
        <x:v>49</x:v>
      </x:c>
      <x:c r="F223" s="0" t="s">
        <x:v>50</x:v>
      </x:c>
      <x:c r="G223" s="0" t="s">
        <x:v>51</x:v>
      </x:c>
      <x:c r="H223" s="0">
        <x:v>33703</x:v>
      </x:c>
    </x:row>
    <x:row r="224" spans="1:8">
      <x:c r="A224" s="0" t="s">
        <x:v>47</x:v>
      </x:c>
      <x:c r="B224" s="0" t="s">
        <x:v>40</x:v>
      </x:c>
      <x:c r="C224" s="0" t="s">
        <x:v>93</x:v>
      </x:c>
      <x:c r="D224" s="0" t="s">
        <x:v>93</x:v>
      </x:c>
      <x:c r="E224" s="0" t="s">
        <x:v>52</x:v>
      </x:c>
      <x:c r="F224" s="0" t="s">
        <x:v>53</x:v>
      </x:c>
      <x:c r="G224" s="0" t="s">
        <x:v>51</x:v>
      </x:c>
      <x:c r="H224" s="0">
        <x:v>14079</x:v>
      </x:c>
    </x:row>
    <x:row r="225" spans="1:8">
      <x:c r="A225" s="0" t="s">
        <x:v>47</x:v>
      </x:c>
      <x:c r="B225" s="0" t="s">
        <x:v>40</x:v>
      </x:c>
      <x:c r="C225" s="0" t="s">
        <x:v>93</x:v>
      </x:c>
      <x:c r="D225" s="0" t="s">
        <x:v>93</x:v>
      </x:c>
      <x:c r="E225" s="0" t="s">
        <x:v>54</x:v>
      </x:c>
      <x:c r="F225" s="0" t="s">
        <x:v>55</x:v>
      </x:c>
      <x:c r="G225" s="0" t="s">
        <x:v>51</x:v>
      </x:c>
      <x:c r="H225" s="0">
        <x:v>9960</x:v>
      </x:c>
    </x:row>
    <x:row r="226" spans="1:8">
      <x:c r="A226" s="0" t="s">
        <x:v>47</x:v>
      </x:c>
      <x:c r="B226" s="0" t="s">
        <x:v>40</x:v>
      </x:c>
      <x:c r="C226" s="0" t="s">
        <x:v>93</x:v>
      </x:c>
      <x:c r="D226" s="0" t="s">
        <x:v>93</x:v>
      </x:c>
      <x:c r="E226" s="0" t="s">
        <x:v>56</x:v>
      </x:c>
      <x:c r="F226" s="0" t="s">
        <x:v>57</x:v>
      </x:c>
      <x:c r="G226" s="0" t="s">
        <x:v>51</x:v>
      </x:c>
      <x:c r="H226" s="0">
        <x:v>23</x:v>
      </x:c>
    </x:row>
    <x:row r="227" spans="1:8">
      <x:c r="A227" s="0" t="s">
        <x:v>47</x:v>
      </x:c>
      <x:c r="B227" s="0" t="s">
        <x:v>40</x:v>
      </x:c>
      <x:c r="C227" s="0" t="s">
        <x:v>93</x:v>
      </x:c>
      <x:c r="D227" s="0" t="s">
        <x:v>93</x:v>
      </x:c>
      <x:c r="E227" s="0" t="s">
        <x:v>58</x:v>
      </x:c>
      <x:c r="F227" s="0" t="s">
        <x:v>59</x:v>
      </x:c>
      <x:c r="G227" s="0" t="s">
        <x:v>51</x:v>
      </x:c>
      <x:c r="H227" s="0">
        <x:v>19113</x:v>
      </x:c>
    </x:row>
    <x:row r="228" spans="1:8">
      <x:c r="A228" s="0" t="s">
        <x:v>47</x:v>
      </x:c>
      <x:c r="B228" s="0" t="s">
        <x:v>40</x:v>
      </x:c>
      <x:c r="C228" s="0" t="s">
        <x:v>93</x:v>
      </x:c>
      <x:c r="D228" s="0" t="s">
        <x:v>93</x:v>
      </x:c>
      <x:c r="E228" s="0" t="s">
        <x:v>60</x:v>
      </x:c>
      <x:c r="F228" s="0" t="s">
        <x:v>61</x:v>
      </x:c>
      <x:c r="G228" s="0" t="s">
        <x:v>51</x:v>
      </x:c>
      <x:c r="H228" s="0">
        <x:v>-19743</x:v>
      </x:c>
    </x:row>
    <x:row r="229" spans="1:8">
      <x:c r="A229" s="0" t="s">
        <x:v>47</x:v>
      </x:c>
      <x:c r="B229" s="0" t="s">
        <x:v>40</x:v>
      </x:c>
      <x:c r="C229" s="0" t="s">
        <x:v>93</x:v>
      </x:c>
      <x:c r="D229" s="0" t="s">
        <x:v>93</x:v>
      </x:c>
      <x:c r="E229" s="0" t="s">
        <x:v>62</x:v>
      </x:c>
      <x:c r="F229" s="0" t="s">
        <x:v>63</x:v>
      </x:c>
      <x:c r="G229" s="0" t="s">
        <x:v>51</x:v>
      </x:c>
      <x:c r="H229" s="0" t="s">
        <x:v>64</x:v>
      </x:c>
    </x:row>
    <x:row r="230" spans="1:8">
      <x:c r="A230" s="0" t="s">
        <x:v>47</x:v>
      </x:c>
      <x:c r="B230" s="0" t="s">
        <x:v>40</x:v>
      </x:c>
      <x:c r="C230" s="0" t="s">
        <x:v>93</x:v>
      </x:c>
      <x:c r="D230" s="0" t="s">
        <x:v>93</x:v>
      </x:c>
      <x:c r="E230" s="0" t="s">
        <x:v>65</x:v>
      </x:c>
      <x:c r="F230" s="0" t="s">
        <x:v>66</x:v>
      </x:c>
      <x:c r="G230" s="0" t="s">
        <x:v>51</x:v>
      </x:c>
      <x:c r="H230" s="0">
        <x:v>55737</x:v>
      </x:c>
    </x:row>
    <x:row r="231" spans="1:8">
      <x:c r="A231" s="0" t="s">
        <x:v>47</x:v>
      </x:c>
      <x:c r="B231" s="0" t="s">
        <x:v>40</x:v>
      </x:c>
      <x:c r="C231" s="0" t="s">
        <x:v>93</x:v>
      </x:c>
      <x:c r="D231" s="0" t="s">
        <x:v>93</x:v>
      </x:c>
      <x:c r="E231" s="0" t="s">
        <x:v>67</x:v>
      </x:c>
      <x:c r="F231" s="0" t="s">
        <x:v>68</x:v>
      </x:c>
      <x:c r="G231" s="0" t="s">
        <x:v>51</x:v>
      </x:c>
      <x:c r="H231" s="0">
        <x:v>-3116</x:v>
      </x:c>
    </x:row>
    <x:row r="232" spans="1:8">
      <x:c r="A232" s="0" t="s">
        <x:v>47</x:v>
      </x:c>
      <x:c r="B232" s="0" t="s">
        <x:v>40</x:v>
      </x:c>
      <x:c r="C232" s="0" t="s">
        <x:v>93</x:v>
      </x:c>
      <x:c r="D232" s="0" t="s">
        <x:v>93</x:v>
      </x:c>
      <x:c r="E232" s="0" t="s">
        <x:v>69</x:v>
      </x:c>
      <x:c r="F232" s="0" t="s">
        <x:v>70</x:v>
      </x:c>
      <x:c r="G232" s="0" t="s">
        <x:v>51</x:v>
      </x:c>
      <x:c r="H232" s="0">
        <x:v>54915</x:v>
      </x:c>
    </x:row>
    <x:row r="233" spans="1:8">
      <x:c r="A233" s="0" t="s">
        <x:v>47</x:v>
      </x:c>
      <x:c r="B233" s="0" t="s">
        <x:v>40</x:v>
      </x:c>
      <x:c r="C233" s="0" t="s">
        <x:v>93</x:v>
      </x:c>
      <x:c r="D233" s="0" t="s">
        <x:v>93</x:v>
      </x:c>
      <x:c r="E233" s="0" t="s">
        <x:v>71</x:v>
      </x:c>
      <x:c r="F233" s="0" t="s">
        <x:v>72</x:v>
      </x:c>
      <x:c r="G233" s="0" t="s">
        <x:v>51</x:v>
      </x:c>
      <x:c r="H233" s="0">
        <x:v>1671</x:v>
      </x:c>
    </x:row>
    <x:row r="234" spans="1:8">
      <x:c r="A234" s="0" t="s">
        <x:v>47</x:v>
      </x:c>
      <x:c r="B234" s="0" t="s">
        <x:v>40</x:v>
      </x:c>
      <x:c r="C234" s="0" t="s">
        <x:v>93</x:v>
      </x:c>
      <x:c r="D234" s="0" t="s">
        <x:v>93</x:v>
      </x:c>
      <x:c r="E234" s="0" t="s">
        <x:v>73</x:v>
      </x:c>
      <x:c r="F234" s="0" t="s">
        <x:v>74</x:v>
      </x:c>
      <x:c r="G234" s="0" t="s">
        <x:v>51</x:v>
      </x:c>
      <x:c r="H234" s="0">
        <x:v>-667</x:v>
      </x:c>
    </x:row>
    <x:row r="235" spans="1:8">
      <x:c r="A235" s="0" t="s">
        <x:v>47</x:v>
      </x:c>
      <x:c r="B235" s="0" t="s">
        <x:v>40</x:v>
      </x:c>
      <x:c r="C235" s="0" t="s">
        <x:v>93</x:v>
      </x:c>
      <x:c r="D235" s="0" t="s">
        <x:v>93</x:v>
      </x:c>
      <x:c r="E235" s="0" t="s">
        <x:v>75</x:v>
      </x:c>
      <x:c r="F235" s="0" t="s">
        <x:v>76</x:v>
      </x:c>
      <x:c r="G235" s="0" t="s">
        <x:v>51</x:v>
      </x:c>
      <x:c r="H235" s="0">
        <x:v>55621</x:v>
      </x:c>
    </x:row>
    <x:row r="236" spans="1:8">
      <x:c r="A236" s="0" t="s">
        <x:v>47</x:v>
      </x:c>
      <x:c r="B236" s="0" t="s">
        <x:v>40</x:v>
      </x:c>
      <x:c r="C236" s="0" t="s">
        <x:v>94</x:v>
      </x:c>
      <x:c r="D236" s="0" t="s">
        <x:v>94</x:v>
      </x:c>
      <x:c r="E236" s="0" t="s">
        <x:v>49</x:v>
      </x:c>
      <x:c r="F236" s="0" t="s">
        <x:v>50</x:v>
      </x:c>
      <x:c r="G236" s="0" t="s">
        <x:v>51</x:v>
      </x:c>
      <x:c r="H236" s="0">
        <x:v>34916</x:v>
      </x:c>
    </x:row>
    <x:row r="237" spans="1:8">
      <x:c r="A237" s="0" t="s">
        <x:v>47</x:v>
      </x:c>
      <x:c r="B237" s="0" t="s">
        <x:v>40</x:v>
      </x:c>
      <x:c r="C237" s="0" t="s">
        <x:v>94</x:v>
      </x:c>
      <x:c r="D237" s="0" t="s">
        <x:v>94</x:v>
      </x:c>
      <x:c r="E237" s="0" t="s">
        <x:v>52</x:v>
      </x:c>
      <x:c r="F237" s="0" t="s">
        <x:v>53</x:v>
      </x:c>
      <x:c r="G237" s="0" t="s">
        <x:v>51</x:v>
      </x:c>
      <x:c r="H237" s="0">
        <x:v>13334</x:v>
      </x:c>
    </x:row>
    <x:row r="238" spans="1:8">
      <x:c r="A238" s="0" t="s">
        <x:v>47</x:v>
      </x:c>
      <x:c r="B238" s="0" t="s">
        <x:v>40</x:v>
      </x:c>
      <x:c r="C238" s="0" t="s">
        <x:v>94</x:v>
      </x:c>
      <x:c r="D238" s="0" t="s">
        <x:v>94</x:v>
      </x:c>
      <x:c r="E238" s="0" t="s">
        <x:v>54</x:v>
      </x:c>
      <x:c r="F238" s="0" t="s">
        <x:v>55</x:v>
      </x:c>
      <x:c r="G238" s="0" t="s">
        <x:v>51</x:v>
      </x:c>
      <x:c r="H238" s="0">
        <x:v>9942</x:v>
      </x:c>
    </x:row>
    <x:row r="239" spans="1:8">
      <x:c r="A239" s="0" t="s">
        <x:v>47</x:v>
      </x:c>
      <x:c r="B239" s="0" t="s">
        <x:v>40</x:v>
      </x:c>
      <x:c r="C239" s="0" t="s">
        <x:v>94</x:v>
      </x:c>
      <x:c r="D239" s="0" t="s">
        <x:v>94</x:v>
      </x:c>
      <x:c r="E239" s="0" t="s">
        <x:v>56</x:v>
      </x:c>
      <x:c r="F239" s="0" t="s">
        <x:v>57</x:v>
      </x:c>
      <x:c r="G239" s="0" t="s">
        <x:v>51</x:v>
      </x:c>
      <x:c r="H239" s="0">
        <x:v>-87</x:v>
      </x:c>
    </x:row>
    <x:row r="240" spans="1:8">
      <x:c r="A240" s="0" t="s">
        <x:v>47</x:v>
      </x:c>
      <x:c r="B240" s="0" t="s">
        <x:v>40</x:v>
      </x:c>
      <x:c r="C240" s="0" t="s">
        <x:v>94</x:v>
      </x:c>
      <x:c r="D240" s="0" t="s">
        <x:v>94</x:v>
      </x:c>
      <x:c r="E240" s="0" t="s">
        <x:v>58</x:v>
      </x:c>
      <x:c r="F240" s="0" t="s">
        <x:v>59</x:v>
      </x:c>
      <x:c r="G240" s="0" t="s">
        <x:v>51</x:v>
      </x:c>
      <x:c r="H240" s="0">
        <x:v>20671</x:v>
      </x:c>
    </x:row>
    <x:row r="241" spans="1:8">
      <x:c r="A241" s="0" t="s">
        <x:v>47</x:v>
      </x:c>
      <x:c r="B241" s="0" t="s">
        <x:v>40</x:v>
      </x:c>
      <x:c r="C241" s="0" t="s">
        <x:v>94</x:v>
      </x:c>
      <x:c r="D241" s="0" t="s">
        <x:v>94</x:v>
      </x:c>
      <x:c r="E241" s="0" t="s">
        <x:v>60</x:v>
      </x:c>
      <x:c r="F241" s="0" t="s">
        <x:v>61</x:v>
      </x:c>
      <x:c r="G241" s="0" t="s">
        <x:v>51</x:v>
      </x:c>
      <x:c r="H241" s="0">
        <x:v>-21014</x:v>
      </x:c>
    </x:row>
    <x:row r="242" spans="1:8">
      <x:c r="A242" s="0" t="s">
        <x:v>47</x:v>
      </x:c>
      <x:c r="B242" s="0" t="s">
        <x:v>40</x:v>
      </x:c>
      <x:c r="C242" s="0" t="s">
        <x:v>94</x:v>
      </x:c>
      <x:c r="D242" s="0" t="s">
        <x:v>94</x:v>
      </x:c>
      <x:c r="E242" s="0" t="s">
        <x:v>62</x:v>
      </x:c>
      <x:c r="F242" s="0" t="s">
        <x:v>63</x:v>
      </x:c>
      <x:c r="G242" s="0" t="s">
        <x:v>51</x:v>
      </x:c>
      <x:c r="H242" s="0" t="s">
        <x:v>64</x:v>
      </x:c>
    </x:row>
    <x:row r="243" spans="1:8">
      <x:c r="A243" s="0" t="s">
        <x:v>47</x:v>
      </x:c>
      <x:c r="B243" s="0" t="s">
        <x:v>40</x:v>
      </x:c>
      <x:c r="C243" s="0" t="s">
        <x:v>94</x:v>
      </x:c>
      <x:c r="D243" s="0" t="s">
        <x:v>94</x:v>
      </x:c>
      <x:c r="E243" s="0" t="s">
        <x:v>65</x:v>
      </x:c>
      <x:c r="F243" s="0" t="s">
        <x:v>66</x:v>
      </x:c>
      <x:c r="G243" s="0" t="s">
        <x:v>51</x:v>
      </x:c>
      <x:c r="H243" s="0">
        <x:v>57408</x:v>
      </x:c>
    </x:row>
    <x:row r="244" spans="1:8">
      <x:c r="A244" s="0" t="s">
        <x:v>47</x:v>
      </x:c>
      <x:c r="B244" s="0" t="s">
        <x:v>40</x:v>
      </x:c>
      <x:c r="C244" s="0" t="s">
        <x:v>94</x:v>
      </x:c>
      <x:c r="D244" s="0" t="s">
        <x:v>94</x:v>
      </x:c>
      <x:c r="E244" s="0" t="s">
        <x:v>67</x:v>
      </x:c>
      <x:c r="F244" s="0" t="s">
        <x:v>68</x:v>
      </x:c>
      <x:c r="G244" s="0" t="s">
        <x:v>51</x:v>
      </x:c>
      <x:c r="H244" s="0">
        <x:v>-3623</x:v>
      </x:c>
    </x:row>
    <x:row r="245" spans="1:8">
      <x:c r="A245" s="0" t="s">
        <x:v>47</x:v>
      </x:c>
      <x:c r="B245" s="0" t="s">
        <x:v>40</x:v>
      </x:c>
      <x:c r="C245" s="0" t="s">
        <x:v>94</x:v>
      </x:c>
      <x:c r="D245" s="0" t="s">
        <x:v>94</x:v>
      </x:c>
      <x:c r="E245" s="0" t="s">
        <x:v>69</x:v>
      </x:c>
      <x:c r="F245" s="0" t="s">
        <x:v>70</x:v>
      </x:c>
      <x:c r="G245" s="0" t="s">
        <x:v>51</x:v>
      </x:c>
      <x:c r="H245" s="0">
        <x:v>55826</x:v>
      </x:c>
    </x:row>
    <x:row r="246" spans="1:8">
      <x:c r="A246" s="0" t="s">
        <x:v>47</x:v>
      </x:c>
      <x:c r="B246" s="0" t="s">
        <x:v>40</x:v>
      </x:c>
      <x:c r="C246" s="0" t="s">
        <x:v>94</x:v>
      </x:c>
      <x:c r="D246" s="0" t="s">
        <x:v>94</x:v>
      </x:c>
      <x:c r="E246" s="0" t="s">
        <x:v>71</x:v>
      </x:c>
      <x:c r="F246" s="0" t="s">
        <x:v>72</x:v>
      </x:c>
      <x:c r="G246" s="0" t="s">
        <x:v>51</x:v>
      </x:c>
      <x:c r="H246" s="0">
        <x:v>1548</x:v>
      </x:c>
    </x:row>
    <x:row r="247" spans="1:8">
      <x:c r="A247" s="0" t="s">
        <x:v>47</x:v>
      </x:c>
      <x:c r="B247" s="0" t="s">
        <x:v>40</x:v>
      </x:c>
      <x:c r="C247" s="0" t="s">
        <x:v>94</x:v>
      </x:c>
      <x:c r="D247" s="0" t="s">
        <x:v>94</x:v>
      </x:c>
      <x:c r="E247" s="0" t="s">
        <x:v>73</x:v>
      </x:c>
      <x:c r="F247" s="0" t="s">
        <x:v>74</x:v>
      </x:c>
      <x:c r="G247" s="0" t="s">
        <x:v>51</x:v>
      </x:c>
      <x:c r="H247" s="0">
        <x:v>-570</x:v>
      </x:c>
    </x:row>
    <x:row r="248" spans="1:8">
      <x:c r="A248" s="0" t="s">
        <x:v>47</x:v>
      </x:c>
      <x:c r="B248" s="0" t="s">
        <x:v>40</x:v>
      </x:c>
      <x:c r="C248" s="0" t="s">
        <x:v>94</x:v>
      </x:c>
      <x:c r="D248" s="0" t="s">
        <x:v>94</x:v>
      </x:c>
      <x:c r="E248" s="0" t="s">
        <x:v>75</x:v>
      </x:c>
      <x:c r="F248" s="0" t="s">
        <x:v>76</x:v>
      </x:c>
      <x:c r="G248" s="0" t="s">
        <x:v>51</x:v>
      </x:c>
      <x:c r="H248" s="0">
        <x:v>56492</x:v>
      </x:c>
    </x:row>
    <x:row r="249" spans="1:8">
      <x:c r="A249" s="0" t="s">
        <x:v>47</x:v>
      </x:c>
      <x:c r="B249" s="0" t="s">
        <x:v>40</x:v>
      </x:c>
      <x:c r="C249" s="0" t="s">
        <x:v>95</x:v>
      </x:c>
      <x:c r="D249" s="0" t="s">
        <x:v>95</x:v>
      </x:c>
      <x:c r="E249" s="0" t="s">
        <x:v>49</x:v>
      </x:c>
      <x:c r="F249" s="0" t="s">
        <x:v>50</x:v>
      </x:c>
      <x:c r="G249" s="0" t="s">
        <x:v>51</x:v>
      </x:c>
      <x:c r="H249" s="0">
        <x:v>36085</x:v>
      </x:c>
    </x:row>
    <x:row r="250" spans="1:8">
      <x:c r="A250" s="0" t="s">
        <x:v>47</x:v>
      </x:c>
      <x:c r="B250" s="0" t="s">
        <x:v>40</x:v>
      </x:c>
      <x:c r="C250" s="0" t="s">
        <x:v>95</x:v>
      </x:c>
      <x:c r="D250" s="0" t="s">
        <x:v>95</x:v>
      </x:c>
      <x:c r="E250" s="0" t="s">
        <x:v>52</x:v>
      </x:c>
      <x:c r="F250" s="0" t="s">
        <x:v>53</x:v>
      </x:c>
      <x:c r="G250" s="0" t="s">
        <x:v>51</x:v>
      </x:c>
      <x:c r="H250" s="0">
        <x:v>13183</x:v>
      </x:c>
    </x:row>
    <x:row r="251" spans="1:8">
      <x:c r="A251" s="0" t="s">
        <x:v>47</x:v>
      </x:c>
      <x:c r="B251" s="0" t="s">
        <x:v>40</x:v>
      </x:c>
      <x:c r="C251" s="0" t="s">
        <x:v>95</x:v>
      </x:c>
      <x:c r="D251" s="0" t="s">
        <x:v>95</x:v>
      </x:c>
      <x:c r="E251" s="0" t="s">
        <x:v>54</x:v>
      </x:c>
      <x:c r="F251" s="0" t="s">
        <x:v>55</x:v>
      </x:c>
      <x:c r="G251" s="0" t="s">
        <x:v>51</x:v>
      </x:c>
      <x:c r="H251" s="0">
        <x:v>11287</x:v>
      </x:c>
    </x:row>
    <x:row r="252" spans="1:8">
      <x:c r="A252" s="0" t="s">
        <x:v>47</x:v>
      </x:c>
      <x:c r="B252" s="0" t="s">
        <x:v>40</x:v>
      </x:c>
      <x:c r="C252" s="0" t="s">
        <x:v>95</x:v>
      </x:c>
      <x:c r="D252" s="0" t="s">
        <x:v>95</x:v>
      </x:c>
      <x:c r="E252" s="0" t="s">
        <x:v>56</x:v>
      </x:c>
      <x:c r="F252" s="0" t="s">
        <x:v>57</x:v>
      </x:c>
      <x:c r="G252" s="0" t="s">
        <x:v>51</x:v>
      </x:c>
      <x:c r="H252" s="0">
        <x:v>670</x:v>
      </x:c>
    </x:row>
    <x:row r="253" spans="1:8">
      <x:c r="A253" s="0" t="s">
        <x:v>47</x:v>
      </x:c>
      <x:c r="B253" s="0" t="s">
        <x:v>40</x:v>
      </x:c>
      <x:c r="C253" s="0" t="s">
        <x:v>95</x:v>
      </x:c>
      <x:c r="D253" s="0" t="s">
        <x:v>95</x:v>
      </x:c>
      <x:c r="E253" s="0" t="s">
        <x:v>58</x:v>
      </x:c>
      <x:c r="F253" s="0" t="s">
        <x:v>59</x:v>
      </x:c>
      <x:c r="G253" s="0" t="s">
        <x:v>51</x:v>
      </x:c>
      <x:c r="H253" s="0">
        <x:v>23031</x:v>
      </x:c>
    </x:row>
    <x:row r="254" spans="1:8">
      <x:c r="A254" s="0" t="s">
        <x:v>47</x:v>
      </x:c>
      <x:c r="B254" s="0" t="s">
        <x:v>40</x:v>
      </x:c>
      <x:c r="C254" s="0" t="s">
        <x:v>95</x:v>
      </x:c>
      <x:c r="D254" s="0" t="s">
        <x:v>95</x:v>
      </x:c>
      <x:c r="E254" s="0" t="s">
        <x:v>60</x:v>
      </x:c>
      <x:c r="F254" s="0" t="s">
        <x:v>61</x:v>
      </x:c>
      <x:c r="G254" s="0" t="s">
        <x:v>51</x:v>
      </x:c>
      <x:c r="H254" s="0">
        <x:v>-23932</x:v>
      </x:c>
    </x:row>
    <x:row r="255" spans="1:8">
      <x:c r="A255" s="0" t="s">
        <x:v>47</x:v>
      </x:c>
      <x:c r="B255" s="0" t="s">
        <x:v>40</x:v>
      </x:c>
      <x:c r="C255" s="0" t="s">
        <x:v>95</x:v>
      </x:c>
      <x:c r="D255" s="0" t="s">
        <x:v>95</x:v>
      </x:c>
      <x:c r="E255" s="0" t="s">
        <x:v>62</x:v>
      </x:c>
      <x:c r="F255" s="0" t="s">
        <x:v>63</x:v>
      </x:c>
      <x:c r="G255" s="0" t="s">
        <x:v>51</x:v>
      </x:c>
      <x:c r="H255" s="0" t="s">
        <x:v>64</x:v>
      </x:c>
    </x:row>
    <x:row r="256" spans="1:8">
      <x:c r="A256" s="0" t="s">
        <x:v>47</x:v>
      </x:c>
      <x:c r="B256" s="0" t="s">
        <x:v>40</x:v>
      </x:c>
      <x:c r="C256" s="0" t="s">
        <x:v>95</x:v>
      </x:c>
      <x:c r="D256" s="0" t="s">
        <x:v>95</x:v>
      </x:c>
      <x:c r="E256" s="0" t="s">
        <x:v>65</x:v>
      </x:c>
      <x:c r="F256" s="0" t="s">
        <x:v>66</x:v>
      </x:c>
      <x:c r="G256" s="0" t="s">
        <x:v>51</x:v>
      </x:c>
      <x:c r="H256" s="0">
        <x:v>60631</x:v>
      </x:c>
    </x:row>
    <x:row r="257" spans="1:8">
      <x:c r="A257" s="0" t="s">
        <x:v>47</x:v>
      </x:c>
      <x:c r="B257" s="0" t="s">
        <x:v>40</x:v>
      </x:c>
      <x:c r="C257" s="0" t="s">
        <x:v>95</x:v>
      </x:c>
      <x:c r="D257" s="0" t="s">
        <x:v>95</x:v>
      </x:c>
      <x:c r="E257" s="0" t="s">
        <x:v>67</x:v>
      </x:c>
      <x:c r="F257" s="0" t="s">
        <x:v>68</x:v>
      </x:c>
      <x:c r="G257" s="0" t="s">
        <x:v>51</x:v>
      </x:c>
      <x:c r="H257" s="0">
        <x:v>-4090</x:v>
      </x:c>
    </x:row>
    <x:row r="258" spans="1:8">
      <x:c r="A258" s="0" t="s">
        <x:v>47</x:v>
      </x:c>
      <x:c r="B258" s="0" t="s">
        <x:v>40</x:v>
      </x:c>
      <x:c r="C258" s="0" t="s">
        <x:v>95</x:v>
      </x:c>
      <x:c r="D258" s="0" t="s">
        <x:v>95</x:v>
      </x:c>
      <x:c r="E258" s="0" t="s">
        <x:v>69</x:v>
      </x:c>
      <x:c r="F258" s="0" t="s">
        <x:v>70</x:v>
      </x:c>
      <x:c r="G258" s="0" t="s">
        <x:v>51</x:v>
      </x:c>
      <x:c r="H258" s="0">
        <x:v>58475</x:v>
      </x:c>
    </x:row>
    <x:row r="259" spans="1:8">
      <x:c r="A259" s="0" t="s">
        <x:v>47</x:v>
      </x:c>
      <x:c r="B259" s="0" t="s">
        <x:v>40</x:v>
      </x:c>
      <x:c r="C259" s="0" t="s">
        <x:v>95</x:v>
      </x:c>
      <x:c r="D259" s="0" t="s">
        <x:v>95</x:v>
      </x:c>
      <x:c r="E259" s="0" t="s">
        <x:v>71</x:v>
      </x:c>
      <x:c r="F259" s="0" t="s">
        <x:v>72</x:v>
      </x:c>
      <x:c r="G259" s="0" t="s">
        <x:v>51</x:v>
      </x:c>
      <x:c r="H259" s="0">
        <x:v>2315</x:v>
      </x:c>
    </x:row>
    <x:row r="260" spans="1:8">
      <x:c r="A260" s="0" t="s">
        <x:v>47</x:v>
      </x:c>
      <x:c r="B260" s="0" t="s">
        <x:v>40</x:v>
      </x:c>
      <x:c r="C260" s="0" t="s">
        <x:v>95</x:v>
      </x:c>
      <x:c r="D260" s="0" t="s">
        <x:v>95</x:v>
      </x:c>
      <x:c r="E260" s="0" t="s">
        <x:v>73</x:v>
      </x:c>
      <x:c r="F260" s="0" t="s">
        <x:v>74</x:v>
      </x:c>
      <x:c r="G260" s="0" t="s">
        <x:v>51</x:v>
      </x:c>
      <x:c r="H260" s="0">
        <x:v>-628</x:v>
      </x:c>
    </x:row>
    <x:row r="261" spans="1:8">
      <x:c r="A261" s="0" t="s">
        <x:v>47</x:v>
      </x:c>
      <x:c r="B261" s="0" t="s">
        <x:v>40</x:v>
      </x:c>
      <x:c r="C261" s="0" t="s">
        <x:v>95</x:v>
      </x:c>
      <x:c r="D261" s="0" t="s">
        <x:v>95</x:v>
      </x:c>
      <x:c r="E261" s="0" t="s">
        <x:v>75</x:v>
      </x:c>
      <x:c r="F261" s="0" t="s">
        <x:v>76</x:v>
      </x:c>
      <x:c r="G261" s="0" t="s">
        <x:v>51</x:v>
      </x:c>
      <x:c r="H261" s="0">
        <x:v>60184</x:v>
      </x:c>
    </x:row>
    <x:row r="262" spans="1:8">
      <x:c r="A262" s="0" t="s">
        <x:v>47</x:v>
      </x:c>
      <x:c r="B262" s="0" t="s">
        <x:v>40</x:v>
      </x:c>
      <x:c r="C262" s="0" t="s">
        <x:v>96</x:v>
      </x:c>
      <x:c r="D262" s="0" t="s">
        <x:v>96</x:v>
      </x:c>
      <x:c r="E262" s="0" t="s">
        <x:v>49</x:v>
      </x:c>
      <x:c r="F262" s="0" t="s">
        <x:v>50</x:v>
      </x:c>
      <x:c r="G262" s="0" t="s">
        <x:v>51</x:v>
      </x:c>
      <x:c r="H262" s="0">
        <x:v>37249</x:v>
      </x:c>
    </x:row>
    <x:row r="263" spans="1:8">
      <x:c r="A263" s="0" t="s">
        <x:v>47</x:v>
      </x:c>
      <x:c r="B263" s="0" t="s">
        <x:v>40</x:v>
      </x:c>
      <x:c r="C263" s="0" t="s">
        <x:v>96</x:v>
      </x:c>
      <x:c r="D263" s="0" t="s">
        <x:v>96</x:v>
      </x:c>
      <x:c r="E263" s="0" t="s">
        <x:v>52</x:v>
      </x:c>
      <x:c r="F263" s="0" t="s">
        <x:v>53</x:v>
      </x:c>
      <x:c r="G263" s="0" t="s">
        <x:v>51</x:v>
      </x:c>
      <x:c r="H263" s="0">
        <x:v>13929</x:v>
      </x:c>
    </x:row>
    <x:row r="264" spans="1:8">
      <x:c r="A264" s="0" t="s">
        <x:v>47</x:v>
      </x:c>
      <x:c r="B264" s="0" t="s">
        <x:v>40</x:v>
      </x:c>
      <x:c r="C264" s="0" t="s">
        <x:v>96</x:v>
      </x:c>
      <x:c r="D264" s="0" t="s">
        <x:v>96</x:v>
      </x:c>
      <x:c r="E264" s="0" t="s">
        <x:v>54</x:v>
      </x:c>
      <x:c r="F264" s="0" t="s">
        <x:v>55</x:v>
      </x:c>
      <x:c r="G264" s="0" t="s">
        <x:v>51</x:v>
      </x:c>
      <x:c r="H264" s="0">
        <x:v>12851</x:v>
      </x:c>
    </x:row>
    <x:row r="265" spans="1:8">
      <x:c r="A265" s="0" t="s">
        <x:v>47</x:v>
      </x:c>
      <x:c r="B265" s="0" t="s">
        <x:v>40</x:v>
      </x:c>
      <x:c r="C265" s="0" t="s">
        <x:v>96</x:v>
      </x:c>
      <x:c r="D265" s="0" t="s">
        <x:v>96</x:v>
      </x:c>
      <x:c r="E265" s="0" t="s">
        <x:v>56</x:v>
      </x:c>
      <x:c r="F265" s="0" t="s">
        <x:v>57</x:v>
      </x:c>
      <x:c r="G265" s="0" t="s">
        <x:v>51</x:v>
      </x:c>
      <x:c r="H265" s="0">
        <x:v>1498</x:v>
      </x:c>
    </x:row>
    <x:row r="266" spans="1:8">
      <x:c r="A266" s="0" t="s">
        <x:v>47</x:v>
      </x:c>
      <x:c r="B266" s="0" t="s">
        <x:v>40</x:v>
      </x:c>
      <x:c r="C266" s="0" t="s">
        <x:v>96</x:v>
      </x:c>
      <x:c r="D266" s="0" t="s">
        <x:v>96</x:v>
      </x:c>
      <x:c r="E266" s="0" t="s">
        <x:v>58</x:v>
      </x:c>
      <x:c r="F266" s="0" t="s">
        <x:v>59</x:v>
      </x:c>
      <x:c r="G266" s="0" t="s">
        <x:v>51</x:v>
      </x:c>
      <x:c r="H266" s="0">
        <x:v>25144</x:v>
      </x:c>
    </x:row>
    <x:row r="267" spans="1:8">
      <x:c r="A267" s="0" t="s">
        <x:v>47</x:v>
      </x:c>
      <x:c r="B267" s="0" t="s">
        <x:v>40</x:v>
      </x:c>
      <x:c r="C267" s="0" t="s">
        <x:v>96</x:v>
      </x:c>
      <x:c r="D267" s="0" t="s">
        <x:v>96</x:v>
      </x:c>
      <x:c r="E267" s="0" t="s">
        <x:v>60</x:v>
      </x:c>
      <x:c r="F267" s="0" t="s">
        <x:v>61</x:v>
      </x:c>
      <x:c r="G267" s="0" t="s">
        <x:v>51</x:v>
      </x:c>
      <x:c r="H267" s="0">
        <x:v>-25373</x:v>
      </x:c>
    </x:row>
    <x:row r="268" spans="1:8">
      <x:c r="A268" s="0" t="s">
        <x:v>47</x:v>
      </x:c>
      <x:c r="B268" s="0" t="s">
        <x:v>40</x:v>
      </x:c>
      <x:c r="C268" s="0" t="s">
        <x:v>96</x:v>
      </x:c>
      <x:c r="D268" s="0" t="s">
        <x:v>96</x:v>
      </x:c>
      <x:c r="E268" s="0" t="s">
        <x:v>62</x:v>
      </x:c>
      <x:c r="F268" s="0" t="s">
        <x:v>63</x:v>
      </x:c>
      <x:c r="G268" s="0" t="s">
        <x:v>51</x:v>
      </x:c>
      <x:c r="H268" s="0" t="s">
        <x:v>64</x:v>
      </x:c>
    </x:row>
    <x:row r="269" spans="1:8">
      <x:c r="A269" s="0" t="s">
        <x:v>47</x:v>
      </x:c>
      <x:c r="B269" s="0" t="s">
        <x:v>40</x:v>
      </x:c>
      <x:c r="C269" s="0" t="s">
        <x:v>96</x:v>
      </x:c>
      <x:c r="D269" s="0" t="s">
        <x:v>96</x:v>
      </x:c>
      <x:c r="E269" s="0" t="s">
        <x:v>65</x:v>
      </x:c>
      <x:c r="F269" s="0" t="s">
        <x:v>66</x:v>
      </x:c>
      <x:c r="G269" s="0" t="s">
        <x:v>51</x:v>
      </x:c>
      <x:c r="H269" s="0">
        <x:v>65306</x:v>
      </x:c>
    </x:row>
    <x:row r="270" spans="1:8">
      <x:c r="A270" s="0" t="s">
        <x:v>47</x:v>
      </x:c>
      <x:c r="B270" s="0" t="s">
        <x:v>40</x:v>
      </x:c>
      <x:c r="C270" s="0" t="s">
        <x:v>96</x:v>
      </x:c>
      <x:c r="D270" s="0" t="s">
        <x:v>96</x:v>
      </x:c>
      <x:c r="E270" s="0" t="s">
        <x:v>67</x:v>
      </x:c>
      <x:c r="F270" s="0" t="s">
        <x:v>68</x:v>
      </x:c>
      <x:c r="G270" s="0" t="s">
        <x:v>51</x:v>
      </x:c>
      <x:c r="H270" s="0">
        <x:v>-4791</x:v>
      </x:c>
    </x:row>
    <x:row r="271" spans="1:8">
      <x:c r="A271" s="0" t="s">
        <x:v>47</x:v>
      </x:c>
      <x:c r="B271" s="0" t="s">
        <x:v>40</x:v>
      </x:c>
      <x:c r="C271" s="0" t="s">
        <x:v>96</x:v>
      </x:c>
      <x:c r="D271" s="0" t="s">
        <x:v>96</x:v>
      </x:c>
      <x:c r="E271" s="0" t="s">
        <x:v>69</x:v>
      </x:c>
      <x:c r="F271" s="0" t="s">
        <x:v>70</x:v>
      </x:c>
      <x:c r="G271" s="0" t="s">
        <x:v>51</x:v>
      </x:c>
      <x:c r="H271" s="0">
        <x:v>62268</x:v>
      </x:c>
    </x:row>
    <x:row r="272" spans="1:8">
      <x:c r="A272" s="0" t="s">
        <x:v>47</x:v>
      </x:c>
      <x:c r="B272" s="0" t="s">
        <x:v>40</x:v>
      </x:c>
      <x:c r="C272" s="0" t="s">
        <x:v>96</x:v>
      </x:c>
      <x:c r="D272" s="0" t="s">
        <x:v>96</x:v>
      </x:c>
      <x:c r="E272" s="0" t="s">
        <x:v>71</x:v>
      </x:c>
      <x:c r="F272" s="0" t="s">
        <x:v>72</x:v>
      </x:c>
      <x:c r="G272" s="0" t="s">
        <x:v>51</x:v>
      </x:c>
      <x:c r="H272" s="0">
        <x:v>2936</x:v>
      </x:c>
    </x:row>
    <x:row r="273" spans="1:8">
      <x:c r="A273" s="0" t="s">
        <x:v>47</x:v>
      </x:c>
      <x:c r="B273" s="0" t="s">
        <x:v>40</x:v>
      </x:c>
      <x:c r="C273" s="0" t="s">
        <x:v>96</x:v>
      </x:c>
      <x:c r="D273" s="0" t="s">
        <x:v>96</x:v>
      </x:c>
      <x:c r="E273" s="0" t="s">
        <x:v>73</x:v>
      </x:c>
      <x:c r="F273" s="0" t="s">
        <x:v>74</x:v>
      </x:c>
      <x:c r="G273" s="0" t="s">
        <x:v>51</x:v>
      </x:c>
      <x:c r="H273" s="0">
        <x:v>-601</x:v>
      </x:c>
    </x:row>
    <x:row r="274" spans="1:8">
      <x:c r="A274" s="0" t="s">
        <x:v>47</x:v>
      </x:c>
      <x:c r="B274" s="0" t="s">
        <x:v>40</x:v>
      </x:c>
      <x:c r="C274" s="0" t="s">
        <x:v>96</x:v>
      </x:c>
      <x:c r="D274" s="0" t="s">
        <x:v>96</x:v>
      </x:c>
      <x:c r="E274" s="0" t="s">
        <x:v>75</x:v>
      </x:c>
      <x:c r="F274" s="0" t="s">
        <x:v>76</x:v>
      </x:c>
      <x:c r="G274" s="0" t="s">
        <x:v>51</x:v>
      </x:c>
      <x:c r="H274" s="0">
        <x:v>64696</x:v>
      </x:c>
    </x:row>
    <x:row r="275" spans="1:8">
      <x:c r="A275" s="0" t="s">
        <x:v>47</x:v>
      </x:c>
      <x:c r="B275" s="0" t="s">
        <x:v>40</x:v>
      </x:c>
      <x:c r="C275" s="0" t="s">
        <x:v>97</x:v>
      </x:c>
      <x:c r="D275" s="0" t="s">
        <x:v>97</x:v>
      </x:c>
      <x:c r="E275" s="0" t="s">
        <x:v>49</x:v>
      </x:c>
      <x:c r="F275" s="0" t="s">
        <x:v>50</x:v>
      </x:c>
      <x:c r="G275" s="0" t="s">
        <x:v>51</x:v>
      </x:c>
      <x:c r="H275" s="0">
        <x:v>37648</x:v>
      </x:c>
    </x:row>
    <x:row r="276" spans="1:8">
      <x:c r="A276" s="0" t="s">
        <x:v>47</x:v>
      </x:c>
      <x:c r="B276" s="0" t="s">
        <x:v>40</x:v>
      </x:c>
      <x:c r="C276" s="0" t="s">
        <x:v>97</x:v>
      </x:c>
      <x:c r="D276" s="0" t="s">
        <x:v>97</x:v>
      </x:c>
      <x:c r="E276" s="0" t="s">
        <x:v>52</x:v>
      </x:c>
      <x:c r="F276" s="0" t="s">
        <x:v>53</x:v>
      </x:c>
      <x:c r="G276" s="0" t="s">
        <x:v>51</x:v>
      </x:c>
      <x:c r="H276" s="0">
        <x:v>14296</x:v>
      </x:c>
    </x:row>
    <x:row r="277" spans="1:8">
      <x:c r="A277" s="0" t="s">
        <x:v>47</x:v>
      </x:c>
      <x:c r="B277" s="0" t="s">
        <x:v>40</x:v>
      </x:c>
      <x:c r="C277" s="0" t="s">
        <x:v>97</x:v>
      </x:c>
      <x:c r="D277" s="0" t="s">
        <x:v>97</x:v>
      </x:c>
      <x:c r="E277" s="0" t="s">
        <x:v>54</x:v>
      </x:c>
      <x:c r="F277" s="0" t="s">
        <x:v>55</x:v>
      </x:c>
      <x:c r="G277" s="0" t="s">
        <x:v>51</x:v>
      </x:c>
      <x:c r="H277" s="0">
        <x:v>12016</x:v>
      </x:c>
    </x:row>
    <x:row r="278" spans="1:8">
      <x:c r="A278" s="0" t="s">
        <x:v>47</x:v>
      </x:c>
      <x:c r="B278" s="0" t="s">
        <x:v>40</x:v>
      </x:c>
      <x:c r="C278" s="0" t="s">
        <x:v>97</x:v>
      </x:c>
      <x:c r="D278" s="0" t="s">
        <x:v>97</x:v>
      </x:c>
      <x:c r="E278" s="0" t="s">
        <x:v>56</x:v>
      </x:c>
      <x:c r="F278" s="0" t="s">
        <x:v>57</x:v>
      </x:c>
      <x:c r="G278" s="0" t="s">
        <x:v>51</x:v>
      </x:c>
      <x:c r="H278" s="0">
        <x:v>1374</x:v>
      </x:c>
    </x:row>
    <x:row r="279" spans="1:8">
      <x:c r="A279" s="0" t="s">
        <x:v>47</x:v>
      </x:c>
      <x:c r="B279" s="0" t="s">
        <x:v>40</x:v>
      </x:c>
      <x:c r="C279" s="0" t="s">
        <x:v>97</x:v>
      </x:c>
      <x:c r="D279" s="0" t="s">
        <x:v>97</x:v>
      </x:c>
      <x:c r="E279" s="0" t="s">
        <x:v>58</x:v>
      </x:c>
      <x:c r="F279" s="0" t="s">
        <x:v>59</x:v>
      </x:c>
      <x:c r="G279" s="0" t="s">
        <x:v>51</x:v>
      </x:c>
      <x:c r="H279" s="0">
        <x:v>26555</x:v>
      </x:c>
    </x:row>
    <x:row r="280" spans="1:8">
      <x:c r="A280" s="0" t="s">
        <x:v>47</x:v>
      </x:c>
      <x:c r="B280" s="0" t="s">
        <x:v>40</x:v>
      </x:c>
      <x:c r="C280" s="0" t="s">
        <x:v>97</x:v>
      </x:c>
      <x:c r="D280" s="0" t="s">
        <x:v>97</x:v>
      </x:c>
      <x:c r="E280" s="0" t="s">
        <x:v>60</x:v>
      </x:c>
      <x:c r="F280" s="0" t="s">
        <x:v>61</x:v>
      </x:c>
      <x:c r="G280" s="0" t="s">
        <x:v>51</x:v>
      </x:c>
      <x:c r="H280" s="0">
        <x:v>-25992</x:v>
      </x:c>
    </x:row>
    <x:row r="281" spans="1:8">
      <x:c r="A281" s="0" t="s">
        <x:v>47</x:v>
      </x:c>
      <x:c r="B281" s="0" t="s">
        <x:v>40</x:v>
      </x:c>
      <x:c r="C281" s="0" t="s">
        <x:v>97</x:v>
      </x:c>
      <x:c r="D281" s="0" t="s">
        <x:v>97</x:v>
      </x:c>
      <x:c r="E281" s="0" t="s">
        <x:v>62</x:v>
      </x:c>
      <x:c r="F281" s="0" t="s">
        <x:v>63</x:v>
      </x:c>
      <x:c r="G281" s="0" t="s">
        <x:v>51</x:v>
      </x:c>
      <x:c r="H281" s="0" t="s">
        <x:v>64</x:v>
      </x:c>
    </x:row>
    <x:row r="282" spans="1:8">
      <x:c r="A282" s="0" t="s">
        <x:v>47</x:v>
      </x:c>
      <x:c r="B282" s="0" t="s">
        <x:v>40</x:v>
      </x:c>
      <x:c r="C282" s="0" t="s">
        <x:v>97</x:v>
      </x:c>
      <x:c r="D282" s="0" t="s">
        <x:v>97</x:v>
      </x:c>
      <x:c r="E282" s="0" t="s">
        <x:v>65</x:v>
      </x:c>
      <x:c r="F282" s="0" t="s">
        <x:v>66</x:v>
      </x:c>
      <x:c r="G282" s="0" t="s">
        <x:v>51</x:v>
      </x:c>
      <x:c r="H282" s="0">
        <x:v>66378</x:v>
      </x:c>
    </x:row>
    <x:row r="283" spans="1:8">
      <x:c r="A283" s="0" t="s">
        <x:v>47</x:v>
      </x:c>
      <x:c r="B283" s="0" t="s">
        <x:v>40</x:v>
      </x:c>
      <x:c r="C283" s="0" t="s">
        <x:v>97</x:v>
      </x:c>
      <x:c r="D283" s="0" t="s">
        <x:v>97</x:v>
      </x:c>
      <x:c r="E283" s="0" t="s">
        <x:v>67</x:v>
      </x:c>
      <x:c r="F283" s="0" t="s">
        <x:v>68</x:v>
      </x:c>
      <x:c r="G283" s="0" t="s">
        <x:v>51</x:v>
      </x:c>
      <x:c r="H283" s="0">
        <x:v>-4737</x:v>
      </x:c>
    </x:row>
    <x:row r="284" spans="1:8">
      <x:c r="A284" s="0" t="s">
        <x:v>47</x:v>
      </x:c>
      <x:c r="B284" s="0" t="s">
        <x:v>40</x:v>
      </x:c>
      <x:c r="C284" s="0" t="s">
        <x:v>97</x:v>
      </x:c>
      <x:c r="D284" s="0" t="s">
        <x:v>97</x:v>
      </x:c>
      <x:c r="E284" s="0" t="s">
        <x:v>69</x:v>
      </x:c>
      <x:c r="F284" s="0" t="s">
        <x:v>70</x:v>
      </x:c>
      <x:c r="G284" s="0" t="s">
        <x:v>51</x:v>
      </x:c>
      <x:c r="H284" s="0">
        <x:v>63512</x:v>
      </x:c>
    </x:row>
    <x:row r="285" spans="1:8">
      <x:c r="A285" s="0" t="s">
        <x:v>47</x:v>
      </x:c>
      <x:c r="B285" s="0" t="s">
        <x:v>40</x:v>
      </x:c>
      <x:c r="C285" s="0" t="s">
        <x:v>97</x:v>
      </x:c>
      <x:c r="D285" s="0" t="s">
        <x:v>97</x:v>
      </x:c>
      <x:c r="E285" s="0" t="s">
        <x:v>71</x:v>
      </x:c>
      <x:c r="F285" s="0" t="s">
        <x:v>72</x:v>
      </x:c>
      <x:c r="G285" s="0" t="s">
        <x:v>51</x:v>
      </x:c>
      <x:c r="H285" s="0">
        <x:v>2562</x:v>
      </x:c>
    </x:row>
    <x:row r="286" spans="1:8">
      <x:c r="A286" s="0" t="s">
        <x:v>47</x:v>
      </x:c>
      <x:c r="B286" s="0" t="s">
        <x:v>40</x:v>
      </x:c>
      <x:c r="C286" s="0" t="s">
        <x:v>97</x:v>
      </x:c>
      <x:c r="D286" s="0" t="s">
        <x:v>97</x:v>
      </x:c>
      <x:c r="E286" s="0" t="s">
        <x:v>73</x:v>
      </x:c>
      <x:c r="F286" s="0" t="s">
        <x:v>74</x:v>
      </x:c>
      <x:c r="G286" s="0" t="s">
        <x:v>51</x:v>
      </x:c>
      <x:c r="H286" s="0">
        <x:v>-654</x:v>
      </x:c>
    </x:row>
    <x:row r="287" spans="1:8">
      <x:c r="A287" s="0" t="s">
        <x:v>47</x:v>
      </x:c>
      <x:c r="B287" s="0" t="s">
        <x:v>40</x:v>
      </x:c>
      <x:c r="C287" s="0" t="s">
        <x:v>97</x:v>
      </x:c>
      <x:c r="D287" s="0" t="s">
        <x:v>97</x:v>
      </x:c>
      <x:c r="E287" s="0" t="s">
        <x:v>75</x:v>
      </x:c>
      <x:c r="F287" s="0" t="s">
        <x:v>76</x:v>
      </x:c>
      <x:c r="G287" s="0" t="s">
        <x:v>51</x:v>
      </x:c>
      <x:c r="H287" s="0">
        <x:v>65464</x:v>
      </x:c>
    </x:row>
    <x:row r="288" spans="1:8">
      <x:c r="A288" s="0" t="s">
        <x:v>47</x:v>
      </x:c>
      <x:c r="B288" s="0" t="s">
        <x:v>40</x:v>
      </x:c>
      <x:c r="C288" s="0" t="s">
        <x:v>98</x:v>
      </x:c>
      <x:c r="D288" s="0" t="s">
        <x:v>98</x:v>
      </x:c>
      <x:c r="E288" s="0" t="s">
        <x:v>49</x:v>
      </x:c>
      <x:c r="F288" s="0" t="s">
        <x:v>50</x:v>
      </x:c>
      <x:c r="G288" s="0" t="s">
        <x:v>51</x:v>
      </x:c>
      <x:c r="H288" s="0">
        <x:v>38733</x:v>
      </x:c>
    </x:row>
    <x:row r="289" spans="1:8">
      <x:c r="A289" s="0" t="s">
        <x:v>47</x:v>
      </x:c>
      <x:c r="B289" s="0" t="s">
        <x:v>40</x:v>
      </x:c>
      <x:c r="C289" s="0" t="s">
        <x:v>98</x:v>
      </x:c>
      <x:c r="D289" s="0" t="s">
        <x:v>98</x:v>
      </x:c>
      <x:c r="E289" s="0" t="s">
        <x:v>52</x:v>
      </x:c>
      <x:c r="F289" s="0" t="s">
        <x:v>53</x:v>
      </x:c>
      <x:c r="G289" s="0" t="s">
        <x:v>51</x:v>
      </x:c>
      <x:c r="H289" s="0">
        <x:v>14721</x:v>
      </x:c>
    </x:row>
    <x:row r="290" spans="1:8">
      <x:c r="A290" s="0" t="s">
        <x:v>47</x:v>
      </x:c>
      <x:c r="B290" s="0" t="s">
        <x:v>40</x:v>
      </x:c>
      <x:c r="C290" s="0" t="s">
        <x:v>98</x:v>
      </x:c>
      <x:c r="D290" s="0" t="s">
        <x:v>98</x:v>
      </x:c>
      <x:c r="E290" s="0" t="s">
        <x:v>54</x:v>
      </x:c>
      <x:c r="F290" s="0" t="s">
        <x:v>55</x:v>
      </x:c>
      <x:c r="G290" s="0" t="s">
        <x:v>51</x:v>
      </x:c>
      <x:c r="H290" s="0">
        <x:v>11802</x:v>
      </x:c>
    </x:row>
    <x:row r="291" spans="1:8">
      <x:c r="A291" s="0" t="s">
        <x:v>47</x:v>
      </x:c>
      <x:c r="B291" s="0" t="s">
        <x:v>40</x:v>
      </x:c>
      <x:c r="C291" s="0" t="s">
        <x:v>98</x:v>
      </x:c>
      <x:c r="D291" s="0" t="s">
        <x:v>98</x:v>
      </x:c>
      <x:c r="E291" s="0" t="s">
        <x:v>56</x:v>
      </x:c>
      <x:c r="F291" s="0" t="s">
        <x:v>57</x:v>
      </x:c>
      <x:c r="G291" s="0" t="s">
        <x:v>51</x:v>
      </x:c>
      <x:c r="H291" s="0">
        <x:v>-91</x:v>
      </x:c>
    </x:row>
    <x:row r="292" spans="1:8">
      <x:c r="A292" s="0" t="s">
        <x:v>47</x:v>
      </x:c>
      <x:c r="B292" s="0" t="s">
        <x:v>40</x:v>
      </x:c>
      <x:c r="C292" s="0" t="s">
        <x:v>98</x:v>
      </x:c>
      <x:c r="D292" s="0" t="s">
        <x:v>98</x:v>
      </x:c>
      <x:c r="E292" s="0" t="s">
        <x:v>58</x:v>
      </x:c>
      <x:c r="F292" s="0" t="s">
        <x:v>59</x:v>
      </x:c>
      <x:c r="G292" s="0" t="s">
        <x:v>51</x:v>
      </x:c>
      <x:c r="H292" s="0">
        <x:v>30235</x:v>
      </x:c>
    </x:row>
    <x:row r="293" spans="1:8">
      <x:c r="A293" s="0" t="s">
        <x:v>47</x:v>
      </x:c>
      <x:c r="B293" s="0" t="s">
        <x:v>40</x:v>
      </x:c>
      <x:c r="C293" s="0" t="s">
        <x:v>98</x:v>
      </x:c>
      <x:c r="D293" s="0" t="s">
        <x:v>98</x:v>
      </x:c>
      <x:c r="E293" s="0" t="s">
        <x:v>60</x:v>
      </x:c>
      <x:c r="F293" s="0" t="s">
        <x:v>61</x:v>
      </x:c>
      <x:c r="G293" s="0" t="s">
        <x:v>51</x:v>
      </x:c>
      <x:c r="H293" s="0">
        <x:v>-28088</x:v>
      </x:c>
    </x:row>
    <x:row r="294" spans="1:8">
      <x:c r="A294" s="0" t="s">
        <x:v>47</x:v>
      </x:c>
      <x:c r="B294" s="0" t="s">
        <x:v>40</x:v>
      </x:c>
      <x:c r="C294" s="0" t="s">
        <x:v>98</x:v>
      </x:c>
      <x:c r="D294" s="0" t="s">
        <x:v>98</x:v>
      </x:c>
      <x:c r="E294" s="0" t="s">
        <x:v>62</x:v>
      </x:c>
      <x:c r="F294" s="0" t="s">
        <x:v>63</x:v>
      </x:c>
      <x:c r="G294" s="0" t="s">
        <x:v>51</x:v>
      </x:c>
      <x:c r="H294" s="0" t="s">
        <x:v>64</x:v>
      </x:c>
    </x:row>
    <x:row r="295" spans="1:8">
      <x:c r="A295" s="0" t="s">
        <x:v>47</x:v>
      </x:c>
      <x:c r="B295" s="0" t="s">
        <x:v>40</x:v>
      </x:c>
      <x:c r="C295" s="0" t="s">
        <x:v>98</x:v>
      </x:c>
      <x:c r="D295" s="0" t="s">
        <x:v>98</x:v>
      </x:c>
      <x:c r="E295" s="0" t="s">
        <x:v>65</x:v>
      </x:c>
      <x:c r="F295" s="0" t="s">
        <x:v>66</x:v>
      </x:c>
      <x:c r="G295" s="0" t="s">
        <x:v>51</x:v>
      </x:c>
      <x:c r="H295" s="0">
        <x:v>68754</x:v>
      </x:c>
    </x:row>
    <x:row r="296" spans="1:8">
      <x:c r="A296" s="0" t="s">
        <x:v>47</x:v>
      </x:c>
      <x:c r="B296" s="0" t="s">
        <x:v>40</x:v>
      </x:c>
      <x:c r="C296" s="0" t="s">
        <x:v>98</x:v>
      </x:c>
      <x:c r="D296" s="0" t="s">
        <x:v>98</x:v>
      </x:c>
      <x:c r="E296" s="0" t="s">
        <x:v>67</x:v>
      </x:c>
      <x:c r="F296" s="0" t="s">
        <x:v>68</x:v>
      </x:c>
      <x:c r="G296" s="0" t="s">
        <x:v>51</x:v>
      </x:c>
      <x:c r="H296" s="0">
        <x:v>-5313</x:v>
      </x:c>
    </x:row>
    <x:row r="297" spans="1:8">
      <x:c r="A297" s="0" t="s">
        <x:v>47</x:v>
      </x:c>
      <x:c r="B297" s="0" t="s">
        <x:v>40</x:v>
      </x:c>
      <x:c r="C297" s="0" t="s">
        <x:v>98</x:v>
      </x:c>
      <x:c r="D297" s="0" t="s">
        <x:v>98</x:v>
      </x:c>
      <x:c r="E297" s="0" t="s">
        <x:v>69</x:v>
      </x:c>
      <x:c r="F297" s="0" t="s">
        <x:v>70</x:v>
      </x:c>
      <x:c r="G297" s="0" t="s">
        <x:v>51</x:v>
      </x:c>
      <x:c r="H297" s="0">
        <x:v>65123</x:v>
      </x:c>
    </x:row>
    <x:row r="298" spans="1:8">
      <x:c r="A298" s="0" t="s">
        <x:v>47</x:v>
      </x:c>
      <x:c r="B298" s="0" t="s">
        <x:v>40</x:v>
      </x:c>
      <x:c r="C298" s="0" t="s">
        <x:v>98</x:v>
      </x:c>
      <x:c r="D298" s="0" t="s">
        <x:v>98</x:v>
      </x:c>
      <x:c r="E298" s="0" t="s">
        <x:v>71</x:v>
      </x:c>
      <x:c r="F298" s="0" t="s">
        <x:v>72</x:v>
      </x:c>
      <x:c r="G298" s="0" t="s">
        <x:v>51</x:v>
      </x:c>
      <x:c r="H298" s="0">
        <x:v>2136</x:v>
      </x:c>
    </x:row>
    <x:row r="299" spans="1:8">
      <x:c r="A299" s="0" t="s">
        <x:v>47</x:v>
      </x:c>
      <x:c r="B299" s="0" t="s">
        <x:v>40</x:v>
      </x:c>
      <x:c r="C299" s="0" t="s">
        <x:v>98</x:v>
      </x:c>
      <x:c r="D299" s="0" t="s">
        <x:v>98</x:v>
      </x:c>
      <x:c r="E299" s="0" t="s">
        <x:v>73</x:v>
      </x:c>
      <x:c r="F299" s="0" t="s">
        <x:v>74</x:v>
      </x:c>
      <x:c r="G299" s="0" t="s">
        <x:v>51</x:v>
      </x:c>
      <x:c r="H299" s="0">
        <x:v>-617</x:v>
      </x:c>
    </x:row>
    <x:row r="300" spans="1:8">
      <x:c r="A300" s="0" t="s">
        <x:v>47</x:v>
      </x:c>
      <x:c r="B300" s="0" t="s">
        <x:v>40</x:v>
      </x:c>
      <x:c r="C300" s="0" t="s">
        <x:v>98</x:v>
      </x:c>
      <x:c r="D300" s="0" t="s">
        <x:v>98</x:v>
      </x:c>
      <x:c r="E300" s="0" t="s">
        <x:v>75</x:v>
      </x:c>
      <x:c r="F300" s="0" t="s">
        <x:v>76</x:v>
      </x:c>
      <x:c r="G300" s="0" t="s">
        <x:v>51</x:v>
      </x:c>
      <x:c r="H300" s="0">
        <x:v>66591</x:v>
      </x:c>
    </x:row>
    <x:row r="301" spans="1:8">
      <x:c r="A301" s="0" t="s">
        <x:v>47</x:v>
      </x:c>
      <x:c r="B301" s="0" t="s">
        <x:v>40</x:v>
      </x:c>
      <x:c r="C301" s="0" t="s">
        <x:v>99</x:v>
      </x:c>
      <x:c r="D301" s="0" t="s">
        <x:v>99</x:v>
      </x:c>
      <x:c r="E301" s="0" t="s">
        <x:v>49</x:v>
      </x:c>
      <x:c r="F301" s="0" t="s">
        <x:v>50</x:v>
      </x:c>
      <x:c r="G301" s="0" t="s">
        <x:v>51</x:v>
      </x:c>
      <x:c r="H301" s="0">
        <x:v>39756</x:v>
      </x:c>
    </x:row>
    <x:row r="302" spans="1:8">
      <x:c r="A302" s="0" t="s">
        <x:v>47</x:v>
      </x:c>
      <x:c r="B302" s="0" t="s">
        <x:v>40</x:v>
      </x:c>
      <x:c r="C302" s="0" t="s">
        <x:v>99</x:v>
      </x:c>
      <x:c r="D302" s="0" t="s">
        <x:v>99</x:v>
      </x:c>
      <x:c r="E302" s="0" t="s">
        <x:v>52</x:v>
      </x:c>
      <x:c r="F302" s="0" t="s">
        <x:v>53</x:v>
      </x:c>
      <x:c r="G302" s="0" t="s">
        <x:v>51</x:v>
      </x:c>
      <x:c r="H302" s="0">
        <x:v>14669</x:v>
      </x:c>
    </x:row>
    <x:row r="303" spans="1:8">
      <x:c r="A303" s="0" t="s">
        <x:v>47</x:v>
      </x:c>
      <x:c r="B303" s="0" t="s">
        <x:v>40</x:v>
      </x:c>
      <x:c r="C303" s="0" t="s">
        <x:v>99</x:v>
      </x:c>
      <x:c r="D303" s="0" t="s">
        <x:v>99</x:v>
      </x:c>
      <x:c r="E303" s="0" t="s">
        <x:v>54</x:v>
      </x:c>
      <x:c r="F303" s="0" t="s">
        <x:v>55</x:v>
      </x:c>
      <x:c r="G303" s="0" t="s">
        <x:v>51</x:v>
      </x:c>
      <x:c r="H303" s="0">
        <x:v>11379</x:v>
      </x:c>
    </x:row>
    <x:row r="304" spans="1:8">
      <x:c r="A304" s="0" t="s">
        <x:v>47</x:v>
      </x:c>
      <x:c r="B304" s="0" t="s">
        <x:v>40</x:v>
      </x:c>
      <x:c r="C304" s="0" t="s">
        <x:v>99</x:v>
      </x:c>
      <x:c r="D304" s="0" t="s">
        <x:v>99</x:v>
      </x:c>
      <x:c r="E304" s="0" t="s">
        <x:v>56</x:v>
      </x:c>
      <x:c r="F304" s="0" t="s">
        <x:v>57</x:v>
      </x:c>
      <x:c r="G304" s="0" t="s">
        <x:v>51</x:v>
      </x:c>
      <x:c r="H304" s="0">
        <x:v>-127</x:v>
      </x:c>
    </x:row>
    <x:row r="305" spans="1:8">
      <x:c r="A305" s="0" t="s">
        <x:v>47</x:v>
      </x:c>
      <x:c r="B305" s="0" t="s">
        <x:v>40</x:v>
      </x:c>
      <x:c r="C305" s="0" t="s">
        <x:v>99</x:v>
      </x:c>
      <x:c r="D305" s="0" t="s">
        <x:v>99</x:v>
      </x:c>
      <x:c r="E305" s="0" t="s">
        <x:v>58</x:v>
      </x:c>
      <x:c r="F305" s="0" t="s">
        <x:v>59</x:v>
      </x:c>
      <x:c r="G305" s="0" t="s">
        <x:v>51</x:v>
      </x:c>
      <x:c r="H305" s="0">
        <x:v>33202</x:v>
      </x:c>
    </x:row>
    <x:row r="306" spans="1:8">
      <x:c r="A306" s="0" t="s">
        <x:v>47</x:v>
      </x:c>
      <x:c r="B306" s="0" t="s">
        <x:v>40</x:v>
      </x:c>
      <x:c r="C306" s="0" t="s">
        <x:v>99</x:v>
      </x:c>
      <x:c r="D306" s="0" t="s">
        <x:v>99</x:v>
      </x:c>
      <x:c r="E306" s="0" t="s">
        <x:v>60</x:v>
      </x:c>
      <x:c r="F306" s="0" t="s">
        <x:v>61</x:v>
      </x:c>
      <x:c r="G306" s="0" t="s">
        <x:v>51</x:v>
      </x:c>
      <x:c r="H306" s="0">
        <x:v>-30202</x:v>
      </x:c>
    </x:row>
    <x:row r="307" spans="1:8">
      <x:c r="A307" s="0" t="s">
        <x:v>47</x:v>
      </x:c>
      <x:c r="B307" s="0" t="s">
        <x:v>40</x:v>
      </x:c>
      <x:c r="C307" s="0" t="s">
        <x:v>99</x:v>
      </x:c>
      <x:c r="D307" s="0" t="s">
        <x:v>99</x:v>
      </x:c>
      <x:c r="E307" s="0" t="s">
        <x:v>62</x:v>
      </x:c>
      <x:c r="F307" s="0" t="s">
        <x:v>63</x:v>
      </x:c>
      <x:c r="G307" s="0" t="s">
        <x:v>51</x:v>
      </x:c>
      <x:c r="H307" s="0" t="s">
        <x:v>64</x:v>
      </x:c>
    </x:row>
    <x:row r="308" spans="1:8">
      <x:c r="A308" s="0" t="s">
        <x:v>47</x:v>
      </x:c>
      <x:c r="B308" s="0" t="s">
        <x:v>40</x:v>
      </x:c>
      <x:c r="C308" s="0" t="s">
        <x:v>99</x:v>
      </x:c>
      <x:c r="D308" s="0" t="s">
        <x:v>99</x:v>
      </x:c>
      <x:c r="E308" s="0" t="s">
        <x:v>65</x:v>
      </x:c>
      <x:c r="F308" s="0" t="s">
        <x:v>66</x:v>
      </x:c>
      <x:c r="G308" s="0" t="s">
        <x:v>51</x:v>
      </x:c>
      <x:c r="H308" s="0">
        <x:v>70345</x:v>
      </x:c>
    </x:row>
    <x:row r="309" spans="1:8">
      <x:c r="A309" s="0" t="s">
        <x:v>47</x:v>
      </x:c>
      <x:c r="B309" s="0" t="s">
        <x:v>40</x:v>
      </x:c>
      <x:c r="C309" s="0" t="s">
        <x:v>99</x:v>
      </x:c>
      <x:c r="D309" s="0" t="s">
        <x:v>99</x:v>
      </x:c>
      <x:c r="E309" s="0" t="s">
        <x:v>67</x:v>
      </x:c>
      <x:c r="F309" s="0" t="s">
        <x:v>68</x:v>
      </x:c>
      <x:c r="G309" s="0" t="s">
        <x:v>51</x:v>
      </x:c>
      <x:c r="H309" s="0">
        <x:v>-5168</x:v>
      </x:c>
    </x:row>
    <x:row r="310" spans="1:8">
      <x:c r="A310" s="0" t="s">
        <x:v>47</x:v>
      </x:c>
      <x:c r="B310" s="0" t="s">
        <x:v>40</x:v>
      </x:c>
      <x:c r="C310" s="0" t="s">
        <x:v>99</x:v>
      </x:c>
      <x:c r="D310" s="0" t="s">
        <x:v>99</x:v>
      </x:c>
      <x:c r="E310" s="0" t="s">
        <x:v>69</x:v>
      </x:c>
      <x:c r="F310" s="0" t="s">
        <x:v>70</x:v>
      </x:c>
      <x:c r="G310" s="0" t="s">
        <x:v>51</x:v>
      </x:c>
      <x:c r="H310" s="0">
        <x:v>67044</x:v>
      </x:c>
    </x:row>
    <x:row r="311" spans="1:8">
      <x:c r="A311" s="0" t="s">
        <x:v>47</x:v>
      </x:c>
      <x:c r="B311" s="0" t="s">
        <x:v>40</x:v>
      </x:c>
      <x:c r="C311" s="0" t="s">
        <x:v>99</x:v>
      </x:c>
      <x:c r="D311" s="0" t="s">
        <x:v>99</x:v>
      </x:c>
      <x:c r="E311" s="0" t="s">
        <x:v>71</x:v>
      </x:c>
      <x:c r="F311" s="0" t="s">
        <x:v>72</x:v>
      </x:c>
      <x:c r="G311" s="0" t="s">
        <x:v>51</x:v>
      </x:c>
      <x:c r="H311" s="0">
        <x:v>2170</x:v>
      </x:c>
    </x:row>
    <x:row r="312" spans="1:8">
      <x:c r="A312" s="0" t="s">
        <x:v>47</x:v>
      </x:c>
      <x:c r="B312" s="0" t="s">
        <x:v>40</x:v>
      </x:c>
      <x:c r="C312" s="0" t="s">
        <x:v>99</x:v>
      </x:c>
      <x:c r="D312" s="0" t="s">
        <x:v>99</x:v>
      </x:c>
      <x:c r="E312" s="0" t="s">
        <x:v>73</x:v>
      </x:c>
      <x:c r="F312" s="0" t="s">
        <x:v>74</x:v>
      </x:c>
      <x:c r="G312" s="0" t="s">
        <x:v>51</x:v>
      </x:c>
      <x:c r="H312" s="0">
        <x:v>-714</x:v>
      </x:c>
    </x:row>
    <x:row r="313" spans="1:8">
      <x:c r="A313" s="0" t="s">
        <x:v>47</x:v>
      </x:c>
      <x:c r="B313" s="0" t="s">
        <x:v>40</x:v>
      </x:c>
      <x:c r="C313" s="0" t="s">
        <x:v>99</x:v>
      </x:c>
      <x:c r="D313" s="0" t="s">
        <x:v>99</x:v>
      </x:c>
      <x:c r="E313" s="0" t="s">
        <x:v>75</x:v>
      </x:c>
      <x:c r="F313" s="0" t="s">
        <x:v>76</x:v>
      </x:c>
      <x:c r="G313" s="0" t="s">
        <x:v>51</x:v>
      </x:c>
      <x:c r="H313" s="0">
        <x:v>68422</x:v>
      </x:c>
    </x:row>
    <x:row r="314" spans="1:8">
      <x:c r="A314" s="0" t="s">
        <x:v>47</x:v>
      </x:c>
      <x:c r="B314" s="0" t="s">
        <x:v>40</x:v>
      </x:c>
      <x:c r="C314" s="0" t="s">
        <x:v>100</x:v>
      </x:c>
      <x:c r="D314" s="0" t="s">
        <x:v>100</x:v>
      </x:c>
      <x:c r="E314" s="0" t="s">
        <x:v>49</x:v>
      </x:c>
      <x:c r="F314" s="0" t="s">
        <x:v>50</x:v>
      </x:c>
      <x:c r="G314" s="0" t="s">
        <x:v>51</x:v>
      </x:c>
      <x:c r="H314" s="0">
        <x:v>41432</x:v>
      </x:c>
    </x:row>
    <x:row r="315" spans="1:8">
      <x:c r="A315" s="0" t="s">
        <x:v>47</x:v>
      </x:c>
      <x:c r="B315" s="0" t="s">
        <x:v>40</x:v>
      </x:c>
      <x:c r="C315" s="0" t="s">
        <x:v>100</x:v>
      </x:c>
      <x:c r="D315" s="0" t="s">
        <x:v>100</x:v>
      </x:c>
      <x:c r="E315" s="0" t="s">
        <x:v>52</x:v>
      </x:c>
      <x:c r="F315" s="0" t="s">
        <x:v>53</x:v>
      </x:c>
      <x:c r="G315" s="0" t="s">
        <x:v>51</x:v>
      </x:c>
      <x:c r="H315" s="0">
        <x:v>15286</x:v>
      </x:c>
    </x:row>
    <x:row r="316" spans="1:8">
      <x:c r="A316" s="0" t="s">
        <x:v>47</x:v>
      </x:c>
      <x:c r="B316" s="0" t="s">
        <x:v>40</x:v>
      </x:c>
      <x:c r="C316" s="0" t="s">
        <x:v>100</x:v>
      </x:c>
      <x:c r="D316" s="0" t="s">
        <x:v>100</x:v>
      </x:c>
      <x:c r="E316" s="0" t="s">
        <x:v>54</x:v>
      </x:c>
      <x:c r="F316" s="0" t="s">
        <x:v>55</x:v>
      </x:c>
      <x:c r="G316" s="0" t="s">
        <x:v>51</x:v>
      </x:c>
      <x:c r="H316" s="0">
        <x:v>12741</x:v>
      </x:c>
    </x:row>
    <x:row r="317" spans="1:8">
      <x:c r="A317" s="0" t="s">
        <x:v>47</x:v>
      </x:c>
      <x:c r="B317" s="0" t="s">
        <x:v>40</x:v>
      </x:c>
      <x:c r="C317" s="0" t="s">
        <x:v>100</x:v>
      </x:c>
      <x:c r="D317" s="0" t="s">
        <x:v>100</x:v>
      </x:c>
      <x:c r="E317" s="0" t="s">
        <x:v>56</x:v>
      </x:c>
      <x:c r="F317" s="0" t="s">
        <x:v>57</x:v>
      </x:c>
      <x:c r="G317" s="0" t="s">
        <x:v>51</x:v>
      </x:c>
      <x:c r="H317" s="0">
        <x:v>-173</x:v>
      </x:c>
    </x:row>
    <x:row r="318" spans="1:8">
      <x:c r="A318" s="0" t="s">
        <x:v>47</x:v>
      </x:c>
      <x:c r="B318" s="0" t="s">
        <x:v>40</x:v>
      </x:c>
      <x:c r="C318" s="0" t="s">
        <x:v>100</x:v>
      </x:c>
      <x:c r="D318" s="0" t="s">
        <x:v>100</x:v>
      </x:c>
      <x:c r="E318" s="0" t="s">
        <x:v>58</x:v>
      </x:c>
      <x:c r="F318" s="0" t="s">
        <x:v>59</x:v>
      </x:c>
      <x:c r="G318" s="0" t="s">
        <x:v>51</x:v>
      </x:c>
      <x:c r="H318" s="0">
        <x:v>38216</x:v>
      </x:c>
    </x:row>
    <x:row r="319" spans="1:8">
      <x:c r="A319" s="0" t="s">
        <x:v>47</x:v>
      </x:c>
      <x:c r="B319" s="0" t="s">
        <x:v>40</x:v>
      </x:c>
      <x:c r="C319" s="0" t="s">
        <x:v>100</x:v>
      </x:c>
      <x:c r="D319" s="0" t="s">
        <x:v>100</x:v>
      </x:c>
      <x:c r="E319" s="0" t="s">
        <x:v>60</x:v>
      </x:c>
      <x:c r="F319" s="0" t="s">
        <x:v>61</x:v>
      </x:c>
      <x:c r="G319" s="0" t="s">
        <x:v>51</x:v>
      </x:c>
      <x:c r="H319" s="0">
        <x:v>-34878</x:v>
      </x:c>
    </x:row>
    <x:row r="320" spans="1:8">
      <x:c r="A320" s="0" t="s">
        <x:v>47</x:v>
      </x:c>
      <x:c r="B320" s="0" t="s">
        <x:v>40</x:v>
      </x:c>
      <x:c r="C320" s="0" t="s">
        <x:v>100</x:v>
      </x:c>
      <x:c r="D320" s="0" t="s">
        <x:v>100</x:v>
      </x:c>
      <x:c r="E320" s="0" t="s">
        <x:v>62</x:v>
      </x:c>
      <x:c r="F320" s="0" t="s">
        <x:v>63</x:v>
      </x:c>
      <x:c r="G320" s="0" t="s">
        <x:v>51</x:v>
      </x:c>
      <x:c r="H320" s="0" t="s">
        <x:v>64</x:v>
      </x:c>
    </x:row>
    <x:row r="321" spans="1:8">
      <x:c r="A321" s="0" t="s">
        <x:v>47</x:v>
      </x:c>
      <x:c r="B321" s="0" t="s">
        <x:v>40</x:v>
      </x:c>
      <x:c r="C321" s="0" t="s">
        <x:v>100</x:v>
      </x:c>
      <x:c r="D321" s="0" t="s">
        <x:v>100</x:v>
      </x:c>
      <x:c r="E321" s="0" t="s">
        <x:v>65</x:v>
      </x:c>
      <x:c r="F321" s="0" t="s">
        <x:v>66</x:v>
      </x:c>
      <x:c r="G321" s="0" t="s">
        <x:v>51</x:v>
      </x:c>
      <x:c r="H321" s="0">
        <x:v>74491</x:v>
      </x:c>
    </x:row>
    <x:row r="322" spans="1:8">
      <x:c r="A322" s="0" t="s">
        <x:v>47</x:v>
      </x:c>
      <x:c r="B322" s="0" t="s">
        <x:v>40</x:v>
      </x:c>
      <x:c r="C322" s="0" t="s">
        <x:v>100</x:v>
      </x:c>
      <x:c r="D322" s="0" t="s">
        <x:v>100</x:v>
      </x:c>
      <x:c r="E322" s="0" t="s">
        <x:v>67</x:v>
      </x:c>
      <x:c r="F322" s="0" t="s">
        <x:v>68</x:v>
      </x:c>
      <x:c r="G322" s="0" t="s">
        <x:v>51</x:v>
      </x:c>
      <x:c r="H322" s="0">
        <x:v>-5219</x:v>
      </x:c>
    </x:row>
    <x:row r="323" spans="1:8">
      <x:c r="A323" s="0" t="s">
        <x:v>47</x:v>
      </x:c>
      <x:c r="B323" s="0" t="s">
        <x:v>40</x:v>
      </x:c>
      <x:c r="C323" s="0" t="s">
        <x:v>100</x:v>
      </x:c>
      <x:c r="D323" s="0" t="s">
        <x:v>100</x:v>
      </x:c>
      <x:c r="E323" s="0" t="s">
        <x:v>69</x:v>
      </x:c>
      <x:c r="F323" s="0" t="s">
        <x:v>70</x:v>
      </x:c>
      <x:c r="G323" s="0" t="s">
        <x:v>51</x:v>
      </x:c>
      <x:c r="H323" s="0">
        <x:v>71394</x:v>
      </x:c>
    </x:row>
    <x:row r="324" spans="1:8">
      <x:c r="A324" s="0" t="s">
        <x:v>47</x:v>
      </x:c>
      <x:c r="B324" s="0" t="s">
        <x:v>40</x:v>
      </x:c>
      <x:c r="C324" s="0" t="s">
        <x:v>100</x:v>
      </x:c>
      <x:c r="D324" s="0" t="s">
        <x:v>100</x:v>
      </x:c>
      <x:c r="E324" s="0" t="s">
        <x:v>71</x:v>
      </x:c>
      <x:c r="F324" s="0" t="s">
        <x:v>72</x:v>
      </x:c>
      <x:c r="G324" s="0" t="s">
        <x:v>51</x:v>
      </x:c>
      <x:c r="H324" s="0">
        <x:v>2398</x:v>
      </x:c>
    </x:row>
    <x:row r="325" spans="1:8">
      <x:c r="A325" s="0" t="s">
        <x:v>47</x:v>
      </x:c>
      <x:c r="B325" s="0" t="s">
        <x:v>40</x:v>
      </x:c>
      <x:c r="C325" s="0" t="s">
        <x:v>100</x:v>
      </x:c>
      <x:c r="D325" s="0" t="s">
        <x:v>100</x:v>
      </x:c>
      <x:c r="E325" s="0" t="s">
        <x:v>73</x:v>
      </x:c>
      <x:c r="F325" s="0" t="s">
        <x:v>74</x:v>
      </x:c>
      <x:c r="G325" s="0" t="s">
        <x:v>51</x:v>
      </x:c>
      <x:c r="H325" s="0">
        <x:v>-719</x:v>
      </x:c>
    </x:row>
    <x:row r="326" spans="1:8">
      <x:c r="A326" s="0" t="s">
        <x:v>47</x:v>
      </x:c>
      <x:c r="B326" s="0" t="s">
        <x:v>40</x:v>
      </x:c>
      <x:c r="C326" s="0" t="s">
        <x:v>100</x:v>
      </x:c>
      <x:c r="D326" s="0" t="s">
        <x:v>100</x:v>
      </x:c>
      <x:c r="E326" s="0" t="s">
        <x:v>75</x:v>
      </x:c>
      <x:c r="F326" s="0" t="s">
        <x:v>76</x:v>
      </x:c>
      <x:c r="G326" s="0" t="s">
        <x:v>51</x:v>
      </x:c>
      <x:c r="H326" s="0">
        <x:v>73021</x:v>
      </x:c>
    </x:row>
    <x:row r="327" spans="1:8">
      <x:c r="A327" s="0" t="s">
        <x:v>47</x:v>
      </x:c>
      <x:c r="B327" s="0" t="s">
        <x:v>40</x:v>
      </x:c>
      <x:c r="C327" s="0" t="s">
        <x:v>101</x:v>
      </x:c>
      <x:c r="D327" s="0" t="s">
        <x:v>101</x:v>
      </x:c>
      <x:c r="E327" s="0" t="s">
        <x:v>49</x:v>
      </x:c>
      <x:c r="F327" s="0" t="s">
        <x:v>50</x:v>
      </x:c>
      <x:c r="G327" s="0" t="s">
        <x:v>51</x:v>
      </x:c>
      <x:c r="H327" s="0">
        <x:v>43222</x:v>
      </x:c>
    </x:row>
    <x:row r="328" spans="1:8">
      <x:c r="A328" s="0" t="s">
        <x:v>47</x:v>
      </x:c>
      <x:c r="B328" s="0" t="s">
        <x:v>40</x:v>
      </x:c>
      <x:c r="C328" s="0" t="s">
        <x:v>101</x:v>
      </x:c>
      <x:c r="D328" s="0" t="s">
        <x:v>101</x:v>
      </x:c>
      <x:c r="E328" s="0" t="s">
        <x:v>52</x:v>
      </x:c>
      <x:c r="F328" s="0" t="s">
        <x:v>53</x:v>
      </x:c>
      <x:c r="G328" s="0" t="s">
        <x:v>51</x:v>
      </x:c>
      <x:c r="H328" s="0">
        <x:v>15745</x:v>
      </x:c>
    </x:row>
    <x:row r="329" spans="1:8">
      <x:c r="A329" s="0" t="s">
        <x:v>47</x:v>
      </x:c>
      <x:c r="B329" s="0" t="s">
        <x:v>40</x:v>
      </x:c>
      <x:c r="C329" s="0" t="s">
        <x:v>101</x:v>
      </x:c>
      <x:c r="D329" s="0" t="s">
        <x:v>101</x:v>
      </x:c>
      <x:c r="E329" s="0" t="s">
        <x:v>54</x:v>
      </x:c>
      <x:c r="F329" s="0" t="s">
        <x:v>55</x:v>
      </x:c>
      <x:c r="G329" s="0" t="s">
        <x:v>51</x:v>
      </x:c>
      <x:c r="H329" s="0">
        <x:v>14535</x:v>
      </x:c>
    </x:row>
    <x:row r="330" spans="1:8">
      <x:c r="A330" s="0" t="s">
        <x:v>47</x:v>
      </x:c>
      <x:c r="B330" s="0" t="s">
        <x:v>40</x:v>
      </x:c>
      <x:c r="C330" s="0" t="s">
        <x:v>101</x:v>
      </x:c>
      <x:c r="D330" s="0" t="s">
        <x:v>101</x:v>
      </x:c>
      <x:c r="E330" s="0" t="s">
        <x:v>56</x:v>
      </x:c>
      <x:c r="F330" s="0" t="s">
        <x:v>57</x:v>
      </x:c>
      <x:c r="G330" s="0" t="s">
        <x:v>51</x:v>
      </x:c>
      <x:c r="H330" s="0">
        <x:v>471</x:v>
      </x:c>
    </x:row>
    <x:row r="331" spans="1:8">
      <x:c r="A331" s="0" t="s">
        <x:v>47</x:v>
      </x:c>
      <x:c r="B331" s="0" t="s">
        <x:v>40</x:v>
      </x:c>
      <x:c r="C331" s="0" t="s">
        <x:v>101</x:v>
      </x:c>
      <x:c r="D331" s="0" t="s">
        <x:v>101</x:v>
      </x:c>
      <x:c r="E331" s="0" t="s">
        <x:v>58</x:v>
      </x:c>
      <x:c r="F331" s="0" t="s">
        <x:v>59</x:v>
      </x:c>
      <x:c r="G331" s="0" t="s">
        <x:v>51</x:v>
      </x:c>
      <x:c r="H331" s="0">
        <x:v>45843</x:v>
      </x:c>
    </x:row>
    <x:row r="332" spans="1:8">
      <x:c r="A332" s="0" t="s">
        <x:v>47</x:v>
      </x:c>
      <x:c r="B332" s="0" t="s">
        <x:v>40</x:v>
      </x:c>
      <x:c r="C332" s="0" t="s">
        <x:v>101</x:v>
      </x:c>
      <x:c r="D332" s="0" t="s">
        <x:v>101</x:v>
      </x:c>
      <x:c r="E332" s="0" t="s">
        <x:v>60</x:v>
      </x:c>
      <x:c r="F332" s="0" t="s">
        <x:v>61</x:v>
      </x:c>
      <x:c r="G332" s="0" t="s">
        <x:v>51</x:v>
      </x:c>
      <x:c r="H332" s="0">
        <x:v>-40588</x:v>
      </x:c>
    </x:row>
    <x:row r="333" spans="1:8">
      <x:c r="A333" s="0" t="s">
        <x:v>47</x:v>
      </x:c>
      <x:c r="B333" s="0" t="s">
        <x:v>40</x:v>
      </x:c>
      <x:c r="C333" s="0" t="s">
        <x:v>101</x:v>
      </x:c>
      <x:c r="D333" s="0" t="s">
        <x:v>101</x:v>
      </x:c>
      <x:c r="E333" s="0" t="s">
        <x:v>62</x:v>
      </x:c>
      <x:c r="F333" s="0" t="s">
        <x:v>63</x:v>
      </x:c>
      <x:c r="G333" s="0" t="s">
        <x:v>51</x:v>
      </x:c>
      <x:c r="H333" s="0" t="s">
        <x:v>64</x:v>
      </x:c>
    </x:row>
    <x:row r="334" spans="1:8">
      <x:c r="A334" s="0" t="s">
        <x:v>47</x:v>
      </x:c>
      <x:c r="B334" s="0" t="s">
        <x:v>40</x:v>
      </x:c>
      <x:c r="C334" s="0" t="s">
        <x:v>101</x:v>
      </x:c>
      <x:c r="D334" s="0" t="s">
        <x:v>101</x:v>
      </x:c>
      <x:c r="E334" s="0" t="s">
        <x:v>65</x:v>
      </x:c>
      <x:c r="F334" s="0" t="s">
        <x:v>66</x:v>
      </x:c>
      <x:c r="G334" s="0" t="s">
        <x:v>51</x:v>
      </x:c>
      <x:c r="H334" s="0">
        <x:v>81637</x:v>
      </x:c>
    </x:row>
    <x:row r="335" spans="1:8">
      <x:c r="A335" s="0" t="s">
        <x:v>47</x:v>
      </x:c>
      <x:c r="B335" s="0" t="s">
        <x:v>40</x:v>
      </x:c>
      <x:c r="C335" s="0" t="s">
        <x:v>101</x:v>
      </x:c>
      <x:c r="D335" s="0" t="s">
        <x:v>101</x:v>
      </x:c>
      <x:c r="E335" s="0" t="s">
        <x:v>67</x:v>
      </x:c>
      <x:c r="F335" s="0" t="s">
        <x:v>68</x:v>
      </x:c>
      <x:c r="G335" s="0" t="s">
        <x:v>51</x:v>
      </x:c>
      <x:c r="H335" s="0">
        <x:v>-6458</x:v>
      </x:c>
    </x:row>
    <x:row r="336" spans="1:8">
      <x:c r="A336" s="0" t="s">
        <x:v>47</x:v>
      </x:c>
      <x:c r="B336" s="0" t="s">
        <x:v>40</x:v>
      </x:c>
      <x:c r="C336" s="0" t="s">
        <x:v>101</x:v>
      </x:c>
      <x:c r="D336" s="0" t="s">
        <x:v>101</x:v>
      </x:c>
      <x:c r="E336" s="0" t="s">
        <x:v>69</x:v>
      </x:c>
      <x:c r="F336" s="0" t="s">
        <x:v>70</x:v>
      </x:c>
      <x:c r="G336" s="0" t="s">
        <x:v>51</x:v>
      </x:c>
      <x:c r="H336" s="0">
        <x:v>77099</x:v>
      </x:c>
    </x:row>
    <x:row r="337" spans="1:8">
      <x:c r="A337" s="0" t="s">
        <x:v>47</x:v>
      </x:c>
      <x:c r="B337" s="0" t="s">
        <x:v>40</x:v>
      </x:c>
      <x:c r="C337" s="0" t="s">
        <x:v>101</x:v>
      </x:c>
      <x:c r="D337" s="0" t="s">
        <x:v>101</x:v>
      </x:c>
      <x:c r="E337" s="0" t="s">
        <x:v>71</x:v>
      </x:c>
      <x:c r="F337" s="0" t="s">
        <x:v>72</x:v>
      </x:c>
      <x:c r="G337" s="0" t="s">
        <x:v>51</x:v>
      </x:c>
      <x:c r="H337" s="0">
        <x:v>2314</x:v>
      </x:c>
    </x:row>
    <x:row r="338" spans="1:8">
      <x:c r="A338" s="0" t="s">
        <x:v>47</x:v>
      </x:c>
      <x:c r="B338" s="0" t="s">
        <x:v>40</x:v>
      </x:c>
      <x:c r="C338" s="0" t="s">
        <x:v>101</x:v>
      </x:c>
      <x:c r="D338" s="0" t="s">
        <x:v>101</x:v>
      </x:c>
      <x:c r="E338" s="0" t="s">
        <x:v>73</x:v>
      </x:c>
      <x:c r="F338" s="0" t="s">
        <x:v>74</x:v>
      </x:c>
      <x:c r="G338" s="0" t="s">
        <x:v>51</x:v>
      </x:c>
      <x:c r="H338" s="0">
        <x:v>-754</x:v>
      </x:c>
    </x:row>
    <x:row r="339" spans="1:8">
      <x:c r="A339" s="0" t="s">
        <x:v>47</x:v>
      </x:c>
      <x:c r="B339" s="0" t="s">
        <x:v>40</x:v>
      </x:c>
      <x:c r="C339" s="0" t="s">
        <x:v>101</x:v>
      </x:c>
      <x:c r="D339" s="0" t="s">
        <x:v>101</x:v>
      </x:c>
      <x:c r="E339" s="0" t="s">
        <x:v>75</x:v>
      </x:c>
      <x:c r="F339" s="0" t="s">
        <x:v>76</x:v>
      </x:c>
      <x:c r="G339" s="0" t="s">
        <x:v>51</x:v>
      </x:c>
      <x:c r="H339" s="0">
        <x:v>78576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3">
        <x:s v="NAH06C01"/>
        <x:s v="NAH06C02"/>
        <x:s v="NAH06C03"/>
        <x:s v="NAH06C04"/>
        <x:s v="NAH06C05"/>
        <x:s v="NAH06C06"/>
        <x:s v="NAH06C07"/>
        <x:s v="NAH06C08"/>
        <x:s v="NAH06C09"/>
        <x:s v="NAH06C10"/>
        <x:s v="NAH06C11"/>
        <x:s v="NAH06C12"/>
        <x:s v="NAH06C13"/>
      </x:sharedItems>
    </x:cacheField>
    <x:cacheField name="Item">
      <x:sharedItems count="13">
        <x:s v="92. Personal consumption of goods and services"/>
        <x:s v="93. Net expenditure by central and local government on current goods and services"/>
        <x:s v="94. Gross domestic fixed capital formation"/>
        <x:s v="95. Value of physical changes in stocks"/>
        <x:s v="96. Exports of goods and services (excluding factor income flows)"/>
        <x:s v="97. Less imports of goods and services (excluding factor income flows)"/>
        <x:s v="98. Statistical discrepancy"/>
        <x:s v="99. Gross domestic product at constant market prices"/>
        <x:s v="100. Net factor income from the rest of the world"/>
        <x:s v="101. Gross national product at constant market prices"/>
        <x:s v="102. EU subsidies"/>
        <x:s v="103. EU taxes"/>
        <x:s v="104. Gross national income at constant market prices"/>
      </x:sharedItems>
    </x:cacheField>
    <x:cacheField name="UNIT">
      <x:sharedItems count="1">
        <x:s v="€ml"/>
      </x:sharedItems>
    </x:cacheField>
    <x:cacheField name="VALUE">
      <x:sharedItems containsMixedTypes="1" containsNumber="1" containsInteger="1" minValue="-40588" maxValue="81637" count="309">
        <x:n v="21150"/>
        <x:n v="7344"/>
        <x:n v="6578"/>
        <x:n v="-30"/>
        <x:n v="5566"/>
        <x:n v="-7903"/>
        <x:s v=""/>
        <x:n v="31795"/>
        <x:n v="255"/>
        <x:n v="35928"/>
        <x:n v="0"/>
        <x:n v="35521"/>
        <x:n v="21871"/>
        <x:n v="7977"/>
        <x:n v="7146"/>
        <x:n v="-11"/>
        <x:n v="5770"/>
        <x:n v="-8204"/>
        <x:n v="33253"/>
        <x:n v="221"/>
        <x:n v="37481"/>
        <x:n v="37055"/>
        <x:n v="23260"/>
        <x:n v="8541"/>
        <x:n v="7643"/>
        <x:n v="-45"/>
        <x:n v="5934"/>
        <x:n v="-8683"/>
        <x:n v="35551"/>
        <x:n v="230"/>
        <x:n v="40060"/>
        <x:n v="-18"/>
        <x:n v="39585"/>
        <x:n v="25000"/>
        <x:n v="9127"/>
        <x:n v="9038"/>
        <x:n v="-46"/>
        <x:n v="6550"/>
        <x:n v="-10463"/>
        <x:n v="37558"/>
        <x:n v="53"/>
        <x:n v="41968"/>
        <x:n v="495"/>
        <x:n v="-82"/>
        <x:n v="41864"/>
        <x:n v="25316"/>
        <x:n v="9840"/>
        <x:n v="8280"/>
        <x:n v="-64"/>
        <x:n v="6628"/>
        <x:n v="-10263"/>
        <x:n v="38537"/>
        <x:n v="64"/>
        <x:n v="43079"/>
        <x:n v="735"/>
        <x:n v="-98"/>
        <x:n v="43198"/>
        <x:n v="24994"/>
        <x:n v="10464"/>
        <x:n v="8032"/>
        <x:n v="15"/>
        <x:n v="7101"/>
        <x:n v="-9194"/>
        <x:n v="39065"/>
        <x:n v="-12"/>
        <x:n v="43483"/>
        <x:n v="782"/>
        <x:n v="-282"/>
        <x:n v="43465"/>
        <x:n v="26416"/>
        <x:n v="10747"/>
        <x:n v="8833"/>
        <x:n v="26"/>
        <x:n v="7694"/>
        <x:n v="-10555"/>
        <x:n v="40345"/>
        <x:n v="-139"/>
        <x:n v="44595"/>
        <x:n v="723"/>
        <x:n v="-425"/>
        <x:n v="44314"/>
        <x:n v="27568"/>
        <x:n v="10973"/>
        <x:n v="9342"/>
        <x:n v="211"/>
        <x:n v="8758"/>
        <x:n v="-11959"/>
        <x:n v="42879"/>
        <x:n v="-327"/>
        <x:n v="46937"/>
        <x:n v="1095"/>
        <x:n v="-538"/>
        <x:n v="47067"/>
        <x:n v="29648"/>
        <x:n v="11950"/>
        <x:n v="11091"/>
        <x:n v="123"/>
        <x:n v="9835"/>
        <x:n v="-13783"/>
        <x:n v="45958"/>
        <x:n v="-650"/>
        <x:n v="49539"/>
        <x:n v="1198"/>
        <x:n v="-457"/>
        <x:n v="49878"/>
        <x:n v="31920"/>
        <x:n v="12556"/>
        <x:n v="12528"/>
        <x:n v="208"/>
        <x:n v="10487"/>
        <x:n v="-15729"/>
        <x:n v="47891"/>
        <x:n v="-722"/>
        <x:n v="51512"/>
        <x:n v="1252"/>
        <x:n v="-358"/>
        <x:n v="51990"/>
        <x:n v="32788"/>
        <x:n v="13457"/>
        <x:n v="12090"/>
        <x:n v="-135"/>
        <x:n v="11228"/>
        <x:n v="-15035"/>
        <x:n v="49279"/>
        <x:n v="-797"/>
        <x:n v="52875"/>
        <x:n v="1306"/>
        <x:n v="-514"/>
        <x:n v="53275"/>
        <x:n v="32985"/>
        <x:n v="13503"/>
        <x:n v="13099"/>
        <x:n v="-107"/>
        <x:n v="11420"/>
        <x:n v="-15280"/>
        <x:n v="50517"/>
        <x:n v="-971"/>
        <x:n v="53852"/>
        <x:n v="1024"/>
        <x:n v="-523"/>
        <x:n v="53787"/>
        <x:n v="31565"/>
        <x:n v="13935"/>
        <x:n v="12507"/>
        <x:n v="160"/>
        <x:n v="11932"/>
        <x:n v="-14716"/>
        <x:n v="51272"/>
        <x:n v="-1643"/>
        <x:n v="53162"/>
        <x:n v="974"/>
        <x:n v="-504"/>
        <x:n v="53060"/>
        <x:n v="31001"/>
        <x:n v="13924"/>
        <x:n v="11431"/>
        <x:n v="94"/>
        <x:n v="13187"/>
        <x:n v="-15448"/>
        <x:n v="50898"/>
        <x:n v="-1908"/>
        <x:n v="52170"/>
        <x:n v="1124"/>
        <x:n v="-561"/>
        <x:n v="52221"/>
        <x:n v="31268"/>
        <x:n v="13902"/>
        <x:n v="11128"/>
        <x:n v="171"/>
        <x:n v="15329"/>
        <x:n v="-16955"/>
        <x:n v="52529"/>
        <x:n v="-2475"/>
        <x:n v="52761"/>
        <x:n v="1589"/>
        <x:n v="-559"/>
        <x:n v="53461"/>
        <x:n v="32123"/>
        <x:n v="14220"/>
        <x:n v="10249"/>
        <x:n v="151"/>
        <x:n v="16341"/>
        <x:n v="-17490"/>
        <x:n v="53552"/>
        <x:n v="-2937"/>
        <x:n v="52889"/>
        <x:n v="2093"/>
        <x:n v="-544"/>
        <x:n v="54296"/>
        <x:n v="33022"/>
        <x:n v="14682"/>
        <x:n v="10198"/>
        <x:n v="109"/>
        <x:n v="16784"/>
        <x:n v="-18401"/>
        <x:n v="53779"/>
        <x:n v="-3036"/>
        <x:n v="52932"/>
        <x:n v="2073"/>
        <x:n v="-612"/>
        <x:n v="54224"/>
        <x:n v="33703"/>
        <x:n v="14079"/>
        <x:n v="9960"/>
        <x:n v="23"/>
        <x:n v="19113"/>
        <x:n v="-19743"/>
        <x:n v="55737"/>
        <x:n v="-3116"/>
        <x:n v="54915"/>
        <x:n v="1671"/>
        <x:n v="-667"/>
        <x:n v="55621"/>
        <x:n v="34916"/>
        <x:n v="13334"/>
        <x:n v="9942"/>
        <x:n v="-87"/>
        <x:n v="20671"/>
        <x:n v="-21014"/>
        <x:n v="57408"/>
        <x:n v="-3623"/>
        <x:n v="55826"/>
        <x:n v="1548"/>
        <x:n v="-570"/>
        <x:n v="56492"/>
        <x:n v="36085"/>
        <x:n v="13183"/>
        <x:n v="11287"/>
        <x:n v="670"/>
        <x:n v="23031"/>
        <x:n v="-23932"/>
        <x:n v="60631"/>
        <x:n v="-4090"/>
        <x:n v="58475"/>
        <x:n v="2315"/>
        <x:n v="-628"/>
        <x:n v="60184"/>
        <x:n v="37249"/>
        <x:n v="13929"/>
        <x:n v="12851"/>
        <x:n v="1498"/>
        <x:n v="25144"/>
        <x:n v="-25373"/>
        <x:n v="65306"/>
        <x:n v="-4791"/>
        <x:n v="62268"/>
        <x:n v="2936"/>
        <x:n v="-601"/>
        <x:n v="64696"/>
        <x:n v="37648"/>
        <x:n v="14296"/>
        <x:n v="12016"/>
        <x:n v="1374"/>
        <x:n v="26555"/>
        <x:n v="-25992"/>
        <x:n v="66378"/>
        <x:n v="-4737"/>
        <x:n v="63512"/>
        <x:n v="2562"/>
        <x:n v="-654"/>
        <x:n v="65464"/>
        <x:n v="38733"/>
        <x:n v="14721"/>
        <x:n v="11802"/>
        <x:n v="-91"/>
        <x:n v="30235"/>
        <x:n v="-28088"/>
        <x:n v="68754"/>
        <x:n v="-5313"/>
        <x:n v="65123"/>
        <x:n v="2136"/>
        <x:n v="-617"/>
        <x:n v="66591"/>
        <x:n v="39756"/>
        <x:n v="14669"/>
        <x:n v="11379"/>
        <x:n v="-127"/>
        <x:n v="33202"/>
        <x:n v="-30202"/>
        <x:n v="70345"/>
        <x:n v="-5168"/>
        <x:n v="67044"/>
        <x:n v="2170"/>
        <x:n v="-714"/>
        <x:n v="68422"/>
        <x:n v="41432"/>
        <x:n v="15286"/>
        <x:n v="12741"/>
        <x:n v="-173"/>
        <x:n v="38216"/>
        <x:n v="-34878"/>
        <x:n v="74491"/>
        <x:n v="-5219"/>
        <x:n v="71394"/>
        <x:n v="2398"/>
        <x:n v="-719"/>
        <x:n v="73021"/>
        <x:n v="43222"/>
        <x:n v="15745"/>
        <x:n v="14535"/>
        <x:n v="471"/>
        <x:n v="45843"/>
        <x:n v="-40588"/>
        <x:n v="81637"/>
        <x:n v="-6458"/>
        <x:n v="77099"/>
        <x:n v="2314"/>
        <x:n v="-754"/>
        <x:n v="785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06C01"/>
    <s v="92. Personal consumption of goods and services"/>
    <s v="€ml"/>
    <n v="21150"/>
  </r>
  <r>
    <s v="-"/>
    <s v="State"/>
    <s v="1970"/>
    <s v="1970"/>
    <s v="NAH06C02"/>
    <s v="93. Net expenditure by central and local government on current goods and services"/>
    <s v="€ml"/>
    <n v="7344"/>
  </r>
  <r>
    <s v="-"/>
    <s v="State"/>
    <s v="1970"/>
    <s v="1970"/>
    <s v="NAH06C03"/>
    <s v="94. Gross domestic fixed capital formation"/>
    <s v="€ml"/>
    <n v="6578"/>
  </r>
  <r>
    <s v="-"/>
    <s v="State"/>
    <s v="1970"/>
    <s v="1970"/>
    <s v="NAH06C04"/>
    <s v="95. Value of physical changes in stocks"/>
    <s v="€ml"/>
    <n v="-30"/>
  </r>
  <r>
    <s v="-"/>
    <s v="State"/>
    <s v="1970"/>
    <s v="1970"/>
    <s v="NAH06C05"/>
    <s v="96. Exports of goods and services (excluding factor income flows)"/>
    <s v="€ml"/>
    <n v="5566"/>
  </r>
  <r>
    <s v="-"/>
    <s v="State"/>
    <s v="1970"/>
    <s v="1970"/>
    <s v="NAH06C06"/>
    <s v="97. Less imports of goods and services (excluding factor income flows)"/>
    <s v="€ml"/>
    <n v="-7903"/>
  </r>
  <r>
    <s v="-"/>
    <s v="State"/>
    <s v="1970"/>
    <s v="1970"/>
    <s v="NAH06C07"/>
    <s v="98. Statistical discrepancy"/>
    <s v="€ml"/>
    <s v=""/>
  </r>
  <r>
    <s v="-"/>
    <s v="State"/>
    <s v="1970"/>
    <s v="1970"/>
    <s v="NAH06C08"/>
    <s v="99. Gross domestic product at constant market prices"/>
    <s v="€ml"/>
    <n v="31795"/>
  </r>
  <r>
    <s v="-"/>
    <s v="State"/>
    <s v="1970"/>
    <s v="1970"/>
    <s v="NAH06C09"/>
    <s v="100. Net factor income from the rest of the world"/>
    <s v="€ml"/>
    <n v="255"/>
  </r>
  <r>
    <s v="-"/>
    <s v="State"/>
    <s v="1970"/>
    <s v="1970"/>
    <s v="NAH06C10"/>
    <s v="101. Gross national product at constant market prices"/>
    <s v="€ml"/>
    <n v="35928"/>
  </r>
  <r>
    <s v="-"/>
    <s v="State"/>
    <s v="1970"/>
    <s v="1970"/>
    <s v="NAH06C11"/>
    <s v="102. EU subsidies"/>
    <s v="€ml"/>
    <n v="0"/>
  </r>
  <r>
    <s v="-"/>
    <s v="State"/>
    <s v="1970"/>
    <s v="1970"/>
    <s v="NAH06C12"/>
    <s v="103. EU taxes"/>
    <s v="€ml"/>
    <n v="0"/>
  </r>
  <r>
    <s v="-"/>
    <s v="State"/>
    <s v="1970"/>
    <s v="1970"/>
    <s v="NAH06C13"/>
    <s v="104. Gross national income at constant market prices"/>
    <s v="€ml"/>
    <n v="35521"/>
  </r>
  <r>
    <s v="-"/>
    <s v="State"/>
    <s v="1971"/>
    <s v="1971"/>
    <s v="NAH06C01"/>
    <s v="92. Personal consumption of goods and services"/>
    <s v="€ml"/>
    <n v="21871"/>
  </r>
  <r>
    <s v="-"/>
    <s v="State"/>
    <s v="1971"/>
    <s v="1971"/>
    <s v="NAH06C02"/>
    <s v="93. Net expenditure by central and local government on current goods and services"/>
    <s v="€ml"/>
    <n v="7977"/>
  </r>
  <r>
    <s v="-"/>
    <s v="State"/>
    <s v="1971"/>
    <s v="1971"/>
    <s v="NAH06C03"/>
    <s v="94. Gross domestic fixed capital formation"/>
    <s v="€ml"/>
    <n v="7146"/>
  </r>
  <r>
    <s v="-"/>
    <s v="State"/>
    <s v="1971"/>
    <s v="1971"/>
    <s v="NAH06C04"/>
    <s v="95. Value of physical changes in stocks"/>
    <s v="€ml"/>
    <n v="-11"/>
  </r>
  <r>
    <s v="-"/>
    <s v="State"/>
    <s v="1971"/>
    <s v="1971"/>
    <s v="NAH06C05"/>
    <s v="96. Exports of goods and services (excluding factor income flows)"/>
    <s v="€ml"/>
    <n v="5770"/>
  </r>
  <r>
    <s v="-"/>
    <s v="State"/>
    <s v="1971"/>
    <s v="1971"/>
    <s v="NAH06C06"/>
    <s v="97. Less imports of goods and services (excluding factor income flows)"/>
    <s v="€ml"/>
    <n v="-8204"/>
  </r>
  <r>
    <s v="-"/>
    <s v="State"/>
    <s v="1971"/>
    <s v="1971"/>
    <s v="NAH06C07"/>
    <s v="98. Statistical discrepancy"/>
    <s v="€ml"/>
    <s v=""/>
  </r>
  <r>
    <s v="-"/>
    <s v="State"/>
    <s v="1971"/>
    <s v="1971"/>
    <s v="NAH06C08"/>
    <s v="99. Gross domestic product at constant market prices"/>
    <s v="€ml"/>
    <n v="33253"/>
  </r>
  <r>
    <s v="-"/>
    <s v="State"/>
    <s v="1971"/>
    <s v="1971"/>
    <s v="NAH06C09"/>
    <s v="100. Net factor income from the rest of the world"/>
    <s v="€ml"/>
    <n v="221"/>
  </r>
  <r>
    <s v="-"/>
    <s v="State"/>
    <s v="1971"/>
    <s v="1971"/>
    <s v="NAH06C10"/>
    <s v="101. Gross national product at constant market prices"/>
    <s v="€ml"/>
    <n v="37481"/>
  </r>
  <r>
    <s v="-"/>
    <s v="State"/>
    <s v="1971"/>
    <s v="1971"/>
    <s v="NAH06C11"/>
    <s v="102. EU subsidies"/>
    <s v="€ml"/>
    <n v="0"/>
  </r>
  <r>
    <s v="-"/>
    <s v="State"/>
    <s v="1971"/>
    <s v="1971"/>
    <s v="NAH06C12"/>
    <s v="103. EU taxes"/>
    <s v="€ml"/>
    <n v="0"/>
  </r>
  <r>
    <s v="-"/>
    <s v="State"/>
    <s v="1971"/>
    <s v="1971"/>
    <s v="NAH06C13"/>
    <s v="104. Gross national income at constant market prices"/>
    <s v="€ml"/>
    <n v="37055"/>
  </r>
  <r>
    <s v="-"/>
    <s v="State"/>
    <s v="1972"/>
    <s v="1972"/>
    <s v="NAH06C01"/>
    <s v="92. Personal consumption of goods and services"/>
    <s v="€ml"/>
    <n v="23260"/>
  </r>
  <r>
    <s v="-"/>
    <s v="State"/>
    <s v="1972"/>
    <s v="1972"/>
    <s v="NAH06C02"/>
    <s v="93. Net expenditure by central and local government on current goods and services"/>
    <s v="€ml"/>
    <n v="8541"/>
  </r>
  <r>
    <s v="-"/>
    <s v="State"/>
    <s v="1972"/>
    <s v="1972"/>
    <s v="NAH06C03"/>
    <s v="94. Gross domestic fixed capital formation"/>
    <s v="€ml"/>
    <n v="7643"/>
  </r>
  <r>
    <s v="-"/>
    <s v="State"/>
    <s v="1972"/>
    <s v="1972"/>
    <s v="NAH06C04"/>
    <s v="95. Value of physical changes in stocks"/>
    <s v="€ml"/>
    <n v="-45"/>
  </r>
  <r>
    <s v="-"/>
    <s v="State"/>
    <s v="1972"/>
    <s v="1972"/>
    <s v="NAH06C05"/>
    <s v="96. Exports of goods and services (excluding factor income flows)"/>
    <s v="€ml"/>
    <n v="5934"/>
  </r>
  <r>
    <s v="-"/>
    <s v="State"/>
    <s v="1972"/>
    <s v="1972"/>
    <s v="NAH06C06"/>
    <s v="97. Less imports of goods and services (excluding factor income flows)"/>
    <s v="€ml"/>
    <n v="-8683"/>
  </r>
  <r>
    <s v="-"/>
    <s v="State"/>
    <s v="1972"/>
    <s v="1972"/>
    <s v="NAH06C07"/>
    <s v="98. Statistical discrepancy"/>
    <s v="€ml"/>
    <s v=""/>
  </r>
  <r>
    <s v="-"/>
    <s v="State"/>
    <s v="1972"/>
    <s v="1972"/>
    <s v="NAH06C08"/>
    <s v="99. Gross domestic product at constant market prices"/>
    <s v="€ml"/>
    <n v="35551"/>
  </r>
  <r>
    <s v="-"/>
    <s v="State"/>
    <s v="1972"/>
    <s v="1972"/>
    <s v="NAH06C09"/>
    <s v="100. Net factor income from the rest of the world"/>
    <s v="€ml"/>
    <n v="230"/>
  </r>
  <r>
    <s v="-"/>
    <s v="State"/>
    <s v="1972"/>
    <s v="1972"/>
    <s v="NAH06C10"/>
    <s v="101. Gross national product at constant market prices"/>
    <s v="€ml"/>
    <n v="40060"/>
  </r>
  <r>
    <s v="-"/>
    <s v="State"/>
    <s v="1972"/>
    <s v="1972"/>
    <s v="NAH06C11"/>
    <s v="102. EU subsidies"/>
    <s v="€ml"/>
    <n v="0"/>
  </r>
  <r>
    <s v="-"/>
    <s v="State"/>
    <s v="1972"/>
    <s v="1972"/>
    <s v="NAH06C12"/>
    <s v="103. EU taxes"/>
    <s v="€ml"/>
    <n v="-18"/>
  </r>
  <r>
    <s v="-"/>
    <s v="State"/>
    <s v="1972"/>
    <s v="1972"/>
    <s v="NAH06C13"/>
    <s v="104. Gross national income at constant market prices"/>
    <s v="€ml"/>
    <n v="39585"/>
  </r>
  <r>
    <s v="-"/>
    <s v="State"/>
    <s v="1973"/>
    <s v="1973"/>
    <s v="NAH06C01"/>
    <s v="92. Personal consumption of goods and services"/>
    <s v="€ml"/>
    <n v="25000"/>
  </r>
  <r>
    <s v="-"/>
    <s v="State"/>
    <s v="1973"/>
    <s v="1973"/>
    <s v="NAH06C02"/>
    <s v="93. Net expenditure by central and local government on current goods and services"/>
    <s v="€ml"/>
    <n v="9127"/>
  </r>
  <r>
    <s v="-"/>
    <s v="State"/>
    <s v="1973"/>
    <s v="1973"/>
    <s v="NAH06C03"/>
    <s v="94. Gross domestic fixed capital formation"/>
    <s v="€ml"/>
    <n v="9038"/>
  </r>
  <r>
    <s v="-"/>
    <s v="State"/>
    <s v="1973"/>
    <s v="1973"/>
    <s v="NAH06C04"/>
    <s v="95. Value of physical changes in stocks"/>
    <s v="€ml"/>
    <n v="-46"/>
  </r>
  <r>
    <s v="-"/>
    <s v="State"/>
    <s v="1973"/>
    <s v="1973"/>
    <s v="NAH06C05"/>
    <s v="96. Exports of goods and services (excluding factor income flows)"/>
    <s v="€ml"/>
    <n v="6550"/>
  </r>
  <r>
    <s v="-"/>
    <s v="State"/>
    <s v="1973"/>
    <s v="1973"/>
    <s v="NAH06C06"/>
    <s v="97. Less imports of goods and services (excluding factor income flows)"/>
    <s v="€ml"/>
    <n v="-10463"/>
  </r>
  <r>
    <s v="-"/>
    <s v="State"/>
    <s v="1973"/>
    <s v="1973"/>
    <s v="NAH06C07"/>
    <s v="98. Statistical discrepancy"/>
    <s v="€ml"/>
    <s v=""/>
  </r>
  <r>
    <s v="-"/>
    <s v="State"/>
    <s v="1973"/>
    <s v="1973"/>
    <s v="NAH06C08"/>
    <s v="99. Gross domestic product at constant market prices"/>
    <s v="€ml"/>
    <n v="37558"/>
  </r>
  <r>
    <s v="-"/>
    <s v="State"/>
    <s v="1973"/>
    <s v="1973"/>
    <s v="NAH06C09"/>
    <s v="100. Net factor income from the rest of the world"/>
    <s v="€ml"/>
    <n v="53"/>
  </r>
  <r>
    <s v="-"/>
    <s v="State"/>
    <s v="1973"/>
    <s v="1973"/>
    <s v="NAH06C10"/>
    <s v="101. Gross national product at constant market prices"/>
    <s v="€ml"/>
    <n v="41968"/>
  </r>
  <r>
    <s v="-"/>
    <s v="State"/>
    <s v="1973"/>
    <s v="1973"/>
    <s v="NAH06C11"/>
    <s v="102. EU subsidies"/>
    <s v="€ml"/>
    <n v="495"/>
  </r>
  <r>
    <s v="-"/>
    <s v="State"/>
    <s v="1973"/>
    <s v="1973"/>
    <s v="NAH06C12"/>
    <s v="103. EU taxes"/>
    <s v="€ml"/>
    <n v="-82"/>
  </r>
  <r>
    <s v="-"/>
    <s v="State"/>
    <s v="1973"/>
    <s v="1973"/>
    <s v="NAH06C13"/>
    <s v="104. Gross national income at constant market prices"/>
    <s v="€ml"/>
    <n v="41864"/>
  </r>
  <r>
    <s v="-"/>
    <s v="State"/>
    <s v="1974"/>
    <s v="1974"/>
    <s v="NAH06C01"/>
    <s v="92. Personal consumption of goods and services"/>
    <s v="€ml"/>
    <n v="25316"/>
  </r>
  <r>
    <s v="-"/>
    <s v="State"/>
    <s v="1974"/>
    <s v="1974"/>
    <s v="NAH06C02"/>
    <s v="93. Net expenditure by central and local government on current goods and services"/>
    <s v="€ml"/>
    <n v="9840"/>
  </r>
  <r>
    <s v="-"/>
    <s v="State"/>
    <s v="1974"/>
    <s v="1974"/>
    <s v="NAH06C03"/>
    <s v="94. Gross domestic fixed capital formation"/>
    <s v="€ml"/>
    <n v="8280"/>
  </r>
  <r>
    <s v="-"/>
    <s v="State"/>
    <s v="1974"/>
    <s v="1974"/>
    <s v="NAH06C04"/>
    <s v="95. Value of physical changes in stocks"/>
    <s v="€ml"/>
    <n v="-64"/>
  </r>
  <r>
    <s v="-"/>
    <s v="State"/>
    <s v="1974"/>
    <s v="1974"/>
    <s v="NAH06C05"/>
    <s v="96. Exports of goods and services (excluding factor income flows)"/>
    <s v="€ml"/>
    <n v="6628"/>
  </r>
  <r>
    <s v="-"/>
    <s v="State"/>
    <s v="1974"/>
    <s v="1974"/>
    <s v="NAH06C06"/>
    <s v="97. Less imports of goods and services (excluding factor income flows)"/>
    <s v="€ml"/>
    <n v="-10263"/>
  </r>
  <r>
    <s v="-"/>
    <s v="State"/>
    <s v="1974"/>
    <s v="1974"/>
    <s v="NAH06C07"/>
    <s v="98. Statistical discrepancy"/>
    <s v="€ml"/>
    <s v=""/>
  </r>
  <r>
    <s v="-"/>
    <s v="State"/>
    <s v="1974"/>
    <s v="1974"/>
    <s v="NAH06C08"/>
    <s v="99. Gross domestic product at constant market prices"/>
    <s v="€ml"/>
    <n v="38537"/>
  </r>
  <r>
    <s v="-"/>
    <s v="State"/>
    <s v="1974"/>
    <s v="1974"/>
    <s v="NAH06C09"/>
    <s v="100. Net factor income from the rest of the world"/>
    <s v="€ml"/>
    <n v="64"/>
  </r>
  <r>
    <s v="-"/>
    <s v="State"/>
    <s v="1974"/>
    <s v="1974"/>
    <s v="NAH06C10"/>
    <s v="101. Gross national product at constant market prices"/>
    <s v="€ml"/>
    <n v="43079"/>
  </r>
  <r>
    <s v="-"/>
    <s v="State"/>
    <s v="1974"/>
    <s v="1974"/>
    <s v="NAH06C11"/>
    <s v="102. EU subsidies"/>
    <s v="€ml"/>
    <n v="735"/>
  </r>
  <r>
    <s v="-"/>
    <s v="State"/>
    <s v="1974"/>
    <s v="1974"/>
    <s v="NAH06C12"/>
    <s v="103. EU taxes"/>
    <s v="€ml"/>
    <n v="-98"/>
  </r>
  <r>
    <s v="-"/>
    <s v="State"/>
    <s v="1974"/>
    <s v="1974"/>
    <s v="NAH06C13"/>
    <s v="104. Gross national income at constant market prices"/>
    <s v="€ml"/>
    <n v="43198"/>
  </r>
  <r>
    <s v="-"/>
    <s v="State"/>
    <s v="1975"/>
    <s v="1975"/>
    <s v="NAH06C01"/>
    <s v="92. Personal consumption of goods and services"/>
    <s v="€ml"/>
    <n v="24994"/>
  </r>
  <r>
    <s v="-"/>
    <s v="State"/>
    <s v="1975"/>
    <s v="1975"/>
    <s v="NAH06C02"/>
    <s v="93. Net expenditure by central and local government on current goods and services"/>
    <s v="€ml"/>
    <n v="10464"/>
  </r>
  <r>
    <s v="-"/>
    <s v="State"/>
    <s v="1975"/>
    <s v="1975"/>
    <s v="NAH06C03"/>
    <s v="94. Gross domestic fixed capital formation"/>
    <s v="€ml"/>
    <n v="8032"/>
  </r>
  <r>
    <s v="-"/>
    <s v="State"/>
    <s v="1975"/>
    <s v="1975"/>
    <s v="NAH06C04"/>
    <s v="95. Value of physical changes in stocks"/>
    <s v="€ml"/>
    <n v="15"/>
  </r>
  <r>
    <s v="-"/>
    <s v="State"/>
    <s v="1975"/>
    <s v="1975"/>
    <s v="NAH06C05"/>
    <s v="96. Exports of goods and services (excluding factor income flows)"/>
    <s v="€ml"/>
    <n v="7101"/>
  </r>
  <r>
    <s v="-"/>
    <s v="State"/>
    <s v="1975"/>
    <s v="1975"/>
    <s v="NAH06C06"/>
    <s v="97. Less imports of goods and services (excluding factor income flows)"/>
    <s v="€ml"/>
    <n v="-9194"/>
  </r>
  <r>
    <s v="-"/>
    <s v="State"/>
    <s v="1975"/>
    <s v="1975"/>
    <s v="NAH06C07"/>
    <s v="98. Statistical discrepancy"/>
    <s v="€ml"/>
    <s v=""/>
  </r>
  <r>
    <s v="-"/>
    <s v="State"/>
    <s v="1975"/>
    <s v="1975"/>
    <s v="NAH06C08"/>
    <s v="99. Gross domestic product at constant market prices"/>
    <s v="€ml"/>
    <n v="39065"/>
  </r>
  <r>
    <s v="-"/>
    <s v="State"/>
    <s v="1975"/>
    <s v="1975"/>
    <s v="NAH06C09"/>
    <s v="100. Net factor income from the rest of the world"/>
    <s v="€ml"/>
    <n v="-12"/>
  </r>
  <r>
    <s v="-"/>
    <s v="State"/>
    <s v="1975"/>
    <s v="1975"/>
    <s v="NAH06C10"/>
    <s v="101. Gross national product at constant market prices"/>
    <s v="€ml"/>
    <n v="43483"/>
  </r>
  <r>
    <s v="-"/>
    <s v="State"/>
    <s v="1975"/>
    <s v="1975"/>
    <s v="NAH06C11"/>
    <s v="102. EU subsidies"/>
    <s v="€ml"/>
    <n v="782"/>
  </r>
  <r>
    <s v="-"/>
    <s v="State"/>
    <s v="1975"/>
    <s v="1975"/>
    <s v="NAH06C12"/>
    <s v="103. EU taxes"/>
    <s v="€ml"/>
    <n v="-282"/>
  </r>
  <r>
    <s v="-"/>
    <s v="State"/>
    <s v="1975"/>
    <s v="1975"/>
    <s v="NAH06C13"/>
    <s v="104. Gross national income at constant market prices"/>
    <s v="€ml"/>
    <n v="43465"/>
  </r>
  <r>
    <s v="-"/>
    <s v="State"/>
    <s v="1976"/>
    <s v="1976"/>
    <s v="NAH06C01"/>
    <s v="92. Personal consumption of goods and services"/>
    <s v="€ml"/>
    <n v="26416"/>
  </r>
  <r>
    <s v="-"/>
    <s v="State"/>
    <s v="1976"/>
    <s v="1976"/>
    <s v="NAH06C02"/>
    <s v="93. Net expenditure by central and local government on current goods and services"/>
    <s v="€ml"/>
    <n v="10747"/>
  </r>
  <r>
    <s v="-"/>
    <s v="State"/>
    <s v="1976"/>
    <s v="1976"/>
    <s v="NAH06C03"/>
    <s v="94. Gross domestic fixed capital formation"/>
    <s v="€ml"/>
    <n v="8833"/>
  </r>
  <r>
    <s v="-"/>
    <s v="State"/>
    <s v="1976"/>
    <s v="1976"/>
    <s v="NAH06C04"/>
    <s v="95. Value of physical changes in stocks"/>
    <s v="€ml"/>
    <n v="26"/>
  </r>
  <r>
    <s v="-"/>
    <s v="State"/>
    <s v="1976"/>
    <s v="1976"/>
    <s v="NAH06C05"/>
    <s v="96. Exports of goods and services (excluding factor income flows)"/>
    <s v="€ml"/>
    <n v="7694"/>
  </r>
  <r>
    <s v="-"/>
    <s v="State"/>
    <s v="1976"/>
    <s v="1976"/>
    <s v="NAH06C06"/>
    <s v="97. Less imports of goods and services (excluding factor income flows)"/>
    <s v="€ml"/>
    <n v="-10555"/>
  </r>
  <r>
    <s v="-"/>
    <s v="State"/>
    <s v="1976"/>
    <s v="1976"/>
    <s v="NAH06C07"/>
    <s v="98. Statistical discrepancy"/>
    <s v="€ml"/>
    <s v=""/>
  </r>
  <r>
    <s v="-"/>
    <s v="State"/>
    <s v="1976"/>
    <s v="1976"/>
    <s v="NAH06C08"/>
    <s v="99. Gross domestic product at constant market prices"/>
    <s v="€ml"/>
    <n v="40345"/>
  </r>
  <r>
    <s v="-"/>
    <s v="State"/>
    <s v="1976"/>
    <s v="1976"/>
    <s v="NAH06C09"/>
    <s v="100. Net factor income from the rest of the world"/>
    <s v="€ml"/>
    <n v="-139"/>
  </r>
  <r>
    <s v="-"/>
    <s v="State"/>
    <s v="1976"/>
    <s v="1976"/>
    <s v="NAH06C10"/>
    <s v="101. Gross national product at constant market prices"/>
    <s v="€ml"/>
    <n v="44595"/>
  </r>
  <r>
    <s v="-"/>
    <s v="State"/>
    <s v="1976"/>
    <s v="1976"/>
    <s v="NAH06C11"/>
    <s v="102. EU subsidies"/>
    <s v="€ml"/>
    <n v="723"/>
  </r>
  <r>
    <s v="-"/>
    <s v="State"/>
    <s v="1976"/>
    <s v="1976"/>
    <s v="NAH06C12"/>
    <s v="103. EU taxes"/>
    <s v="€ml"/>
    <n v="-425"/>
  </r>
  <r>
    <s v="-"/>
    <s v="State"/>
    <s v="1976"/>
    <s v="1976"/>
    <s v="NAH06C13"/>
    <s v="104. Gross national income at constant market prices"/>
    <s v="€ml"/>
    <n v="44314"/>
  </r>
  <r>
    <s v="-"/>
    <s v="State"/>
    <s v="1977"/>
    <s v="1977"/>
    <s v="NAH06C01"/>
    <s v="92. Personal consumption of goods and services"/>
    <s v="€ml"/>
    <n v="27568"/>
  </r>
  <r>
    <s v="-"/>
    <s v="State"/>
    <s v="1977"/>
    <s v="1977"/>
    <s v="NAH06C02"/>
    <s v="93. Net expenditure by central and local government on current goods and services"/>
    <s v="€ml"/>
    <n v="10973"/>
  </r>
  <r>
    <s v="-"/>
    <s v="State"/>
    <s v="1977"/>
    <s v="1977"/>
    <s v="NAH06C03"/>
    <s v="94. Gross domestic fixed capital formation"/>
    <s v="€ml"/>
    <n v="9342"/>
  </r>
  <r>
    <s v="-"/>
    <s v="State"/>
    <s v="1977"/>
    <s v="1977"/>
    <s v="NAH06C04"/>
    <s v="95. Value of physical changes in stocks"/>
    <s v="€ml"/>
    <n v="211"/>
  </r>
  <r>
    <s v="-"/>
    <s v="State"/>
    <s v="1977"/>
    <s v="1977"/>
    <s v="NAH06C05"/>
    <s v="96. Exports of goods and services (excluding factor income flows)"/>
    <s v="€ml"/>
    <n v="8758"/>
  </r>
  <r>
    <s v="-"/>
    <s v="State"/>
    <s v="1977"/>
    <s v="1977"/>
    <s v="NAH06C06"/>
    <s v="97. Less imports of goods and services (excluding factor income flows)"/>
    <s v="€ml"/>
    <n v="-11959"/>
  </r>
  <r>
    <s v="-"/>
    <s v="State"/>
    <s v="1977"/>
    <s v="1977"/>
    <s v="NAH06C07"/>
    <s v="98. Statistical discrepancy"/>
    <s v="€ml"/>
    <s v=""/>
  </r>
  <r>
    <s v="-"/>
    <s v="State"/>
    <s v="1977"/>
    <s v="1977"/>
    <s v="NAH06C08"/>
    <s v="99. Gross domestic product at constant market prices"/>
    <s v="€ml"/>
    <n v="42879"/>
  </r>
  <r>
    <s v="-"/>
    <s v="State"/>
    <s v="1977"/>
    <s v="1977"/>
    <s v="NAH06C09"/>
    <s v="100. Net factor income from the rest of the world"/>
    <s v="€ml"/>
    <n v="-327"/>
  </r>
  <r>
    <s v="-"/>
    <s v="State"/>
    <s v="1977"/>
    <s v="1977"/>
    <s v="NAH06C10"/>
    <s v="101. Gross national product at constant market prices"/>
    <s v="€ml"/>
    <n v="46937"/>
  </r>
  <r>
    <s v="-"/>
    <s v="State"/>
    <s v="1977"/>
    <s v="1977"/>
    <s v="NAH06C11"/>
    <s v="102. EU subsidies"/>
    <s v="€ml"/>
    <n v="1095"/>
  </r>
  <r>
    <s v="-"/>
    <s v="State"/>
    <s v="1977"/>
    <s v="1977"/>
    <s v="NAH06C12"/>
    <s v="103. EU taxes"/>
    <s v="€ml"/>
    <n v="-538"/>
  </r>
  <r>
    <s v="-"/>
    <s v="State"/>
    <s v="1977"/>
    <s v="1977"/>
    <s v="NAH06C13"/>
    <s v="104. Gross national income at constant market prices"/>
    <s v="€ml"/>
    <n v="47067"/>
  </r>
  <r>
    <s v="-"/>
    <s v="State"/>
    <s v="1978"/>
    <s v="1978"/>
    <s v="NAH06C01"/>
    <s v="92. Personal consumption of goods and services"/>
    <s v="€ml"/>
    <n v="29648"/>
  </r>
  <r>
    <s v="-"/>
    <s v="State"/>
    <s v="1978"/>
    <s v="1978"/>
    <s v="NAH06C02"/>
    <s v="93. Net expenditure by central and local government on current goods and services"/>
    <s v="€ml"/>
    <n v="11950"/>
  </r>
  <r>
    <s v="-"/>
    <s v="State"/>
    <s v="1978"/>
    <s v="1978"/>
    <s v="NAH06C03"/>
    <s v="94. Gross domestic fixed capital formation"/>
    <s v="€ml"/>
    <n v="11091"/>
  </r>
  <r>
    <s v="-"/>
    <s v="State"/>
    <s v="1978"/>
    <s v="1978"/>
    <s v="NAH06C04"/>
    <s v="95. Value of physical changes in stocks"/>
    <s v="€ml"/>
    <n v="123"/>
  </r>
  <r>
    <s v="-"/>
    <s v="State"/>
    <s v="1978"/>
    <s v="1978"/>
    <s v="NAH06C05"/>
    <s v="96. Exports of goods and services (excluding factor income flows)"/>
    <s v="€ml"/>
    <n v="9835"/>
  </r>
  <r>
    <s v="-"/>
    <s v="State"/>
    <s v="1978"/>
    <s v="1978"/>
    <s v="NAH06C06"/>
    <s v="97. Less imports of goods and services (excluding factor income flows)"/>
    <s v="€ml"/>
    <n v="-13783"/>
  </r>
  <r>
    <s v="-"/>
    <s v="State"/>
    <s v="1978"/>
    <s v="1978"/>
    <s v="NAH06C07"/>
    <s v="98. Statistical discrepancy"/>
    <s v="€ml"/>
    <s v=""/>
  </r>
  <r>
    <s v="-"/>
    <s v="State"/>
    <s v="1978"/>
    <s v="1978"/>
    <s v="NAH06C08"/>
    <s v="99. Gross domestic product at constant market prices"/>
    <s v="€ml"/>
    <n v="45958"/>
  </r>
  <r>
    <s v="-"/>
    <s v="State"/>
    <s v="1978"/>
    <s v="1978"/>
    <s v="NAH06C09"/>
    <s v="100. Net factor income from the rest of the world"/>
    <s v="€ml"/>
    <n v="-650"/>
  </r>
  <r>
    <s v="-"/>
    <s v="State"/>
    <s v="1978"/>
    <s v="1978"/>
    <s v="NAH06C10"/>
    <s v="101. Gross national product at constant market prices"/>
    <s v="€ml"/>
    <n v="49539"/>
  </r>
  <r>
    <s v="-"/>
    <s v="State"/>
    <s v="1978"/>
    <s v="1978"/>
    <s v="NAH06C11"/>
    <s v="102. EU subsidies"/>
    <s v="€ml"/>
    <n v="1198"/>
  </r>
  <r>
    <s v="-"/>
    <s v="State"/>
    <s v="1978"/>
    <s v="1978"/>
    <s v="NAH06C12"/>
    <s v="103. EU taxes"/>
    <s v="€ml"/>
    <n v="-457"/>
  </r>
  <r>
    <s v="-"/>
    <s v="State"/>
    <s v="1978"/>
    <s v="1978"/>
    <s v="NAH06C13"/>
    <s v="104. Gross national income at constant market prices"/>
    <s v="€ml"/>
    <n v="49878"/>
  </r>
  <r>
    <s v="-"/>
    <s v="State"/>
    <s v="1979"/>
    <s v="1979"/>
    <s v="NAH06C01"/>
    <s v="92. Personal consumption of goods and services"/>
    <s v="€ml"/>
    <n v="31920"/>
  </r>
  <r>
    <s v="-"/>
    <s v="State"/>
    <s v="1979"/>
    <s v="1979"/>
    <s v="NAH06C02"/>
    <s v="93. Net expenditure by central and local government on current goods and services"/>
    <s v="€ml"/>
    <n v="12556"/>
  </r>
  <r>
    <s v="-"/>
    <s v="State"/>
    <s v="1979"/>
    <s v="1979"/>
    <s v="NAH06C03"/>
    <s v="94. Gross domestic fixed capital formation"/>
    <s v="€ml"/>
    <n v="12528"/>
  </r>
  <r>
    <s v="-"/>
    <s v="State"/>
    <s v="1979"/>
    <s v="1979"/>
    <s v="NAH06C04"/>
    <s v="95. Value of physical changes in stocks"/>
    <s v="€ml"/>
    <n v="208"/>
  </r>
  <r>
    <s v="-"/>
    <s v="State"/>
    <s v="1979"/>
    <s v="1979"/>
    <s v="NAH06C05"/>
    <s v="96. Exports of goods and services (excluding factor income flows)"/>
    <s v="€ml"/>
    <n v="10487"/>
  </r>
  <r>
    <s v="-"/>
    <s v="State"/>
    <s v="1979"/>
    <s v="1979"/>
    <s v="NAH06C06"/>
    <s v="97. Less imports of goods and services (excluding factor income flows)"/>
    <s v="€ml"/>
    <n v="-15729"/>
  </r>
  <r>
    <s v="-"/>
    <s v="State"/>
    <s v="1979"/>
    <s v="1979"/>
    <s v="NAH06C07"/>
    <s v="98. Statistical discrepancy"/>
    <s v="€ml"/>
    <s v=""/>
  </r>
  <r>
    <s v="-"/>
    <s v="State"/>
    <s v="1979"/>
    <s v="1979"/>
    <s v="NAH06C08"/>
    <s v="99. Gross domestic product at constant market prices"/>
    <s v="€ml"/>
    <n v="47891"/>
  </r>
  <r>
    <s v="-"/>
    <s v="State"/>
    <s v="1979"/>
    <s v="1979"/>
    <s v="NAH06C09"/>
    <s v="100. Net factor income from the rest of the world"/>
    <s v="€ml"/>
    <n v="-722"/>
  </r>
  <r>
    <s v="-"/>
    <s v="State"/>
    <s v="1979"/>
    <s v="1979"/>
    <s v="NAH06C10"/>
    <s v="101. Gross national product at constant market prices"/>
    <s v="€ml"/>
    <n v="51512"/>
  </r>
  <r>
    <s v="-"/>
    <s v="State"/>
    <s v="1979"/>
    <s v="1979"/>
    <s v="NAH06C11"/>
    <s v="102. EU subsidies"/>
    <s v="€ml"/>
    <n v="1252"/>
  </r>
  <r>
    <s v="-"/>
    <s v="State"/>
    <s v="1979"/>
    <s v="1979"/>
    <s v="NAH06C12"/>
    <s v="103. EU taxes"/>
    <s v="€ml"/>
    <n v="-358"/>
  </r>
  <r>
    <s v="-"/>
    <s v="State"/>
    <s v="1979"/>
    <s v="1979"/>
    <s v="NAH06C13"/>
    <s v="104. Gross national income at constant market prices"/>
    <s v="€ml"/>
    <n v="51990"/>
  </r>
  <r>
    <s v="-"/>
    <s v="State"/>
    <s v="1980"/>
    <s v="1980"/>
    <s v="NAH06C01"/>
    <s v="92. Personal consumption of goods and services"/>
    <s v="€ml"/>
    <n v="32788"/>
  </r>
  <r>
    <s v="-"/>
    <s v="State"/>
    <s v="1980"/>
    <s v="1980"/>
    <s v="NAH06C02"/>
    <s v="93. Net expenditure by central and local government on current goods and services"/>
    <s v="€ml"/>
    <n v="13457"/>
  </r>
  <r>
    <s v="-"/>
    <s v="State"/>
    <s v="1980"/>
    <s v="1980"/>
    <s v="NAH06C03"/>
    <s v="94. Gross domestic fixed capital formation"/>
    <s v="€ml"/>
    <n v="12090"/>
  </r>
  <r>
    <s v="-"/>
    <s v="State"/>
    <s v="1980"/>
    <s v="1980"/>
    <s v="NAH06C04"/>
    <s v="95. Value of physical changes in stocks"/>
    <s v="€ml"/>
    <n v="-135"/>
  </r>
  <r>
    <s v="-"/>
    <s v="State"/>
    <s v="1980"/>
    <s v="1980"/>
    <s v="NAH06C05"/>
    <s v="96. Exports of goods and services (excluding factor income flows)"/>
    <s v="€ml"/>
    <n v="11228"/>
  </r>
  <r>
    <s v="-"/>
    <s v="State"/>
    <s v="1980"/>
    <s v="1980"/>
    <s v="NAH06C06"/>
    <s v="97. Less imports of goods and services (excluding factor income flows)"/>
    <s v="€ml"/>
    <n v="-15035"/>
  </r>
  <r>
    <s v="-"/>
    <s v="State"/>
    <s v="1980"/>
    <s v="1980"/>
    <s v="NAH06C07"/>
    <s v="98. Statistical discrepancy"/>
    <s v="€ml"/>
    <s v=""/>
  </r>
  <r>
    <s v="-"/>
    <s v="State"/>
    <s v="1980"/>
    <s v="1980"/>
    <s v="NAH06C08"/>
    <s v="99. Gross domestic product at constant market prices"/>
    <s v="€ml"/>
    <n v="49279"/>
  </r>
  <r>
    <s v="-"/>
    <s v="State"/>
    <s v="1980"/>
    <s v="1980"/>
    <s v="NAH06C09"/>
    <s v="100. Net factor income from the rest of the world"/>
    <s v="€ml"/>
    <n v="-797"/>
  </r>
  <r>
    <s v="-"/>
    <s v="State"/>
    <s v="1980"/>
    <s v="1980"/>
    <s v="NAH06C10"/>
    <s v="101. Gross national product at constant market prices"/>
    <s v="€ml"/>
    <n v="52875"/>
  </r>
  <r>
    <s v="-"/>
    <s v="State"/>
    <s v="1980"/>
    <s v="1980"/>
    <s v="NAH06C11"/>
    <s v="102. EU subsidies"/>
    <s v="€ml"/>
    <n v="1306"/>
  </r>
  <r>
    <s v="-"/>
    <s v="State"/>
    <s v="1980"/>
    <s v="1980"/>
    <s v="NAH06C12"/>
    <s v="103. EU taxes"/>
    <s v="€ml"/>
    <n v="-514"/>
  </r>
  <r>
    <s v="-"/>
    <s v="State"/>
    <s v="1980"/>
    <s v="1980"/>
    <s v="NAH06C13"/>
    <s v="104. Gross national income at constant market prices"/>
    <s v="€ml"/>
    <n v="53275"/>
  </r>
  <r>
    <s v="-"/>
    <s v="State"/>
    <s v="1981"/>
    <s v="1981"/>
    <s v="NAH06C01"/>
    <s v="92. Personal consumption of goods and services"/>
    <s v="€ml"/>
    <n v="32985"/>
  </r>
  <r>
    <s v="-"/>
    <s v="State"/>
    <s v="1981"/>
    <s v="1981"/>
    <s v="NAH06C02"/>
    <s v="93. Net expenditure by central and local government on current goods and services"/>
    <s v="€ml"/>
    <n v="13503"/>
  </r>
  <r>
    <s v="-"/>
    <s v="State"/>
    <s v="1981"/>
    <s v="1981"/>
    <s v="NAH06C03"/>
    <s v="94. Gross domestic fixed capital formation"/>
    <s v="€ml"/>
    <n v="13099"/>
  </r>
  <r>
    <s v="-"/>
    <s v="State"/>
    <s v="1981"/>
    <s v="1981"/>
    <s v="NAH06C04"/>
    <s v="95. Value of physical changes in stocks"/>
    <s v="€ml"/>
    <n v="-107"/>
  </r>
  <r>
    <s v="-"/>
    <s v="State"/>
    <s v="1981"/>
    <s v="1981"/>
    <s v="NAH06C05"/>
    <s v="96. Exports of goods and services (excluding factor income flows)"/>
    <s v="€ml"/>
    <n v="11420"/>
  </r>
  <r>
    <s v="-"/>
    <s v="State"/>
    <s v="1981"/>
    <s v="1981"/>
    <s v="NAH06C06"/>
    <s v="97. Less imports of goods and services (excluding factor income flows)"/>
    <s v="€ml"/>
    <n v="-15280"/>
  </r>
  <r>
    <s v="-"/>
    <s v="State"/>
    <s v="1981"/>
    <s v="1981"/>
    <s v="NAH06C07"/>
    <s v="98. Statistical discrepancy"/>
    <s v="€ml"/>
    <s v=""/>
  </r>
  <r>
    <s v="-"/>
    <s v="State"/>
    <s v="1981"/>
    <s v="1981"/>
    <s v="NAH06C08"/>
    <s v="99. Gross domestic product at constant market prices"/>
    <s v="€ml"/>
    <n v="50517"/>
  </r>
  <r>
    <s v="-"/>
    <s v="State"/>
    <s v="1981"/>
    <s v="1981"/>
    <s v="NAH06C09"/>
    <s v="100. Net factor income from the rest of the world"/>
    <s v="€ml"/>
    <n v="-971"/>
  </r>
  <r>
    <s v="-"/>
    <s v="State"/>
    <s v="1981"/>
    <s v="1981"/>
    <s v="NAH06C10"/>
    <s v="101. Gross national product at constant market prices"/>
    <s v="€ml"/>
    <n v="53852"/>
  </r>
  <r>
    <s v="-"/>
    <s v="State"/>
    <s v="1981"/>
    <s v="1981"/>
    <s v="NAH06C11"/>
    <s v="102. EU subsidies"/>
    <s v="€ml"/>
    <n v="1024"/>
  </r>
  <r>
    <s v="-"/>
    <s v="State"/>
    <s v="1981"/>
    <s v="1981"/>
    <s v="NAH06C12"/>
    <s v="103. EU taxes"/>
    <s v="€ml"/>
    <n v="-523"/>
  </r>
  <r>
    <s v="-"/>
    <s v="State"/>
    <s v="1981"/>
    <s v="1981"/>
    <s v="NAH06C13"/>
    <s v="104. Gross national income at constant market prices"/>
    <s v="€ml"/>
    <n v="53787"/>
  </r>
  <r>
    <s v="-"/>
    <s v="State"/>
    <s v="1982"/>
    <s v="1982"/>
    <s v="NAH06C01"/>
    <s v="92. Personal consumption of goods and services"/>
    <s v="€ml"/>
    <n v="31565"/>
  </r>
  <r>
    <s v="-"/>
    <s v="State"/>
    <s v="1982"/>
    <s v="1982"/>
    <s v="NAH06C02"/>
    <s v="93. Net expenditure by central and local government on current goods and services"/>
    <s v="€ml"/>
    <n v="13935"/>
  </r>
  <r>
    <s v="-"/>
    <s v="State"/>
    <s v="1982"/>
    <s v="1982"/>
    <s v="NAH06C03"/>
    <s v="94. Gross domestic fixed capital formation"/>
    <s v="€ml"/>
    <n v="12507"/>
  </r>
  <r>
    <s v="-"/>
    <s v="State"/>
    <s v="1982"/>
    <s v="1982"/>
    <s v="NAH06C04"/>
    <s v="95. Value of physical changes in stocks"/>
    <s v="€ml"/>
    <n v="160"/>
  </r>
  <r>
    <s v="-"/>
    <s v="State"/>
    <s v="1982"/>
    <s v="1982"/>
    <s v="NAH06C05"/>
    <s v="96. Exports of goods and services (excluding factor income flows)"/>
    <s v="€ml"/>
    <n v="11932"/>
  </r>
  <r>
    <s v="-"/>
    <s v="State"/>
    <s v="1982"/>
    <s v="1982"/>
    <s v="NAH06C06"/>
    <s v="97. Less imports of goods and services (excluding factor income flows)"/>
    <s v="€ml"/>
    <n v="-14716"/>
  </r>
  <r>
    <s v="-"/>
    <s v="State"/>
    <s v="1982"/>
    <s v="1982"/>
    <s v="NAH06C07"/>
    <s v="98. Statistical discrepancy"/>
    <s v="€ml"/>
    <s v=""/>
  </r>
  <r>
    <s v="-"/>
    <s v="State"/>
    <s v="1982"/>
    <s v="1982"/>
    <s v="NAH06C08"/>
    <s v="99. Gross domestic product at constant market prices"/>
    <s v="€ml"/>
    <n v="51272"/>
  </r>
  <r>
    <s v="-"/>
    <s v="State"/>
    <s v="1982"/>
    <s v="1982"/>
    <s v="NAH06C09"/>
    <s v="100. Net factor income from the rest of the world"/>
    <s v="€ml"/>
    <n v="-1643"/>
  </r>
  <r>
    <s v="-"/>
    <s v="State"/>
    <s v="1982"/>
    <s v="1982"/>
    <s v="NAH06C10"/>
    <s v="101. Gross national product at constant market prices"/>
    <s v="€ml"/>
    <n v="53162"/>
  </r>
  <r>
    <s v="-"/>
    <s v="State"/>
    <s v="1982"/>
    <s v="1982"/>
    <s v="NAH06C11"/>
    <s v="102. EU subsidies"/>
    <s v="€ml"/>
    <n v="974"/>
  </r>
  <r>
    <s v="-"/>
    <s v="State"/>
    <s v="1982"/>
    <s v="1982"/>
    <s v="NAH06C12"/>
    <s v="103. EU taxes"/>
    <s v="€ml"/>
    <n v="-504"/>
  </r>
  <r>
    <s v="-"/>
    <s v="State"/>
    <s v="1982"/>
    <s v="1982"/>
    <s v="NAH06C13"/>
    <s v="104. Gross national income at constant market prices"/>
    <s v="€ml"/>
    <n v="53060"/>
  </r>
  <r>
    <s v="-"/>
    <s v="State"/>
    <s v="1983"/>
    <s v="1983"/>
    <s v="NAH06C01"/>
    <s v="92. Personal consumption of goods and services"/>
    <s v="€ml"/>
    <n v="31001"/>
  </r>
  <r>
    <s v="-"/>
    <s v="State"/>
    <s v="1983"/>
    <s v="1983"/>
    <s v="NAH06C02"/>
    <s v="93. Net expenditure by central and local government on current goods and services"/>
    <s v="€ml"/>
    <n v="13924"/>
  </r>
  <r>
    <s v="-"/>
    <s v="State"/>
    <s v="1983"/>
    <s v="1983"/>
    <s v="NAH06C03"/>
    <s v="94. Gross domestic fixed capital formation"/>
    <s v="€ml"/>
    <n v="11431"/>
  </r>
  <r>
    <s v="-"/>
    <s v="State"/>
    <s v="1983"/>
    <s v="1983"/>
    <s v="NAH06C04"/>
    <s v="95. Value of physical changes in stocks"/>
    <s v="€ml"/>
    <n v="94"/>
  </r>
  <r>
    <s v="-"/>
    <s v="State"/>
    <s v="1983"/>
    <s v="1983"/>
    <s v="NAH06C05"/>
    <s v="96. Exports of goods and services (excluding factor income flows)"/>
    <s v="€ml"/>
    <n v="13187"/>
  </r>
  <r>
    <s v="-"/>
    <s v="State"/>
    <s v="1983"/>
    <s v="1983"/>
    <s v="NAH06C06"/>
    <s v="97. Less imports of goods and services (excluding factor income flows)"/>
    <s v="€ml"/>
    <n v="-15448"/>
  </r>
  <r>
    <s v="-"/>
    <s v="State"/>
    <s v="1983"/>
    <s v="1983"/>
    <s v="NAH06C07"/>
    <s v="98. Statistical discrepancy"/>
    <s v="€ml"/>
    <s v=""/>
  </r>
  <r>
    <s v="-"/>
    <s v="State"/>
    <s v="1983"/>
    <s v="1983"/>
    <s v="NAH06C08"/>
    <s v="99. Gross domestic product at constant market prices"/>
    <s v="€ml"/>
    <n v="50898"/>
  </r>
  <r>
    <s v="-"/>
    <s v="State"/>
    <s v="1983"/>
    <s v="1983"/>
    <s v="NAH06C09"/>
    <s v="100. Net factor income from the rest of the world"/>
    <s v="€ml"/>
    <n v="-1908"/>
  </r>
  <r>
    <s v="-"/>
    <s v="State"/>
    <s v="1983"/>
    <s v="1983"/>
    <s v="NAH06C10"/>
    <s v="101. Gross national product at constant market prices"/>
    <s v="€ml"/>
    <n v="52170"/>
  </r>
  <r>
    <s v="-"/>
    <s v="State"/>
    <s v="1983"/>
    <s v="1983"/>
    <s v="NAH06C11"/>
    <s v="102. EU subsidies"/>
    <s v="€ml"/>
    <n v="1124"/>
  </r>
  <r>
    <s v="-"/>
    <s v="State"/>
    <s v="1983"/>
    <s v="1983"/>
    <s v="NAH06C12"/>
    <s v="103. EU taxes"/>
    <s v="€ml"/>
    <n v="-561"/>
  </r>
  <r>
    <s v="-"/>
    <s v="State"/>
    <s v="1983"/>
    <s v="1983"/>
    <s v="NAH06C13"/>
    <s v="104. Gross national income at constant market prices"/>
    <s v="€ml"/>
    <n v="52221"/>
  </r>
  <r>
    <s v="-"/>
    <s v="State"/>
    <s v="1984"/>
    <s v="1984"/>
    <s v="NAH06C01"/>
    <s v="92. Personal consumption of goods and services"/>
    <s v="€ml"/>
    <n v="31268"/>
  </r>
  <r>
    <s v="-"/>
    <s v="State"/>
    <s v="1984"/>
    <s v="1984"/>
    <s v="NAH06C02"/>
    <s v="93. Net expenditure by central and local government on current goods and services"/>
    <s v="€ml"/>
    <n v="13902"/>
  </r>
  <r>
    <s v="-"/>
    <s v="State"/>
    <s v="1984"/>
    <s v="1984"/>
    <s v="NAH06C03"/>
    <s v="94. Gross domestic fixed capital formation"/>
    <s v="€ml"/>
    <n v="11128"/>
  </r>
  <r>
    <s v="-"/>
    <s v="State"/>
    <s v="1984"/>
    <s v="1984"/>
    <s v="NAH06C04"/>
    <s v="95. Value of physical changes in stocks"/>
    <s v="€ml"/>
    <n v="171"/>
  </r>
  <r>
    <s v="-"/>
    <s v="State"/>
    <s v="1984"/>
    <s v="1984"/>
    <s v="NAH06C05"/>
    <s v="96. Exports of goods and services (excluding factor income flows)"/>
    <s v="€ml"/>
    <n v="15329"/>
  </r>
  <r>
    <s v="-"/>
    <s v="State"/>
    <s v="1984"/>
    <s v="1984"/>
    <s v="NAH06C06"/>
    <s v="97. Less imports of goods and services (excluding factor income flows)"/>
    <s v="€ml"/>
    <n v="-16955"/>
  </r>
  <r>
    <s v="-"/>
    <s v="State"/>
    <s v="1984"/>
    <s v="1984"/>
    <s v="NAH06C07"/>
    <s v="98. Statistical discrepancy"/>
    <s v="€ml"/>
    <s v=""/>
  </r>
  <r>
    <s v="-"/>
    <s v="State"/>
    <s v="1984"/>
    <s v="1984"/>
    <s v="NAH06C08"/>
    <s v="99. Gross domestic product at constant market prices"/>
    <s v="€ml"/>
    <n v="52529"/>
  </r>
  <r>
    <s v="-"/>
    <s v="State"/>
    <s v="1984"/>
    <s v="1984"/>
    <s v="NAH06C09"/>
    <s v="100. Net factor income from the rest of the world"/>
    <s v="€ml"/>
    <n v="-2475"/>
  </r>
  <r>
    <s v="-"/>
    <s v="State"/>
    <s v="1984"/>
    <s v="1984"/>
    <s v="NAH06C10"/>
    <s v="101. Gross national product at constant market prices"/>
    <s v="€ml"/>
    <n v="52761"/>
  </r>
  <r>
    <s v="-"/>
    <s v="State"/>
    <s v="1984"/>
    <s v="1984"/>
    <s v="NAH06C11"/>
    <s v="102. EU subsidies"/>
    <s v="€ml"/>
    <n v="1589"/>
  </r>
  <r>
    <s v="-"/>
    <s v="State"/>
    <s v="1984"/>
    <s v="1984"/>
    <s v="NAH06C12"/>
    <s v="103. EU taxes"/>
    <s v="€ml"/>
    <n v="-559"/>
  </r>
  <r>
    <s v="-"/>
    <s v="State"/>
    <s v="1984"/>
    <s v="1984"/>
    <s v="NAH06C13"/>
    <s v="104. Gross national income at constant market prices"/>
    <s v="€ml"/>
    <n v="53461"/>
  </r>
  <r>
    <s v="-"/>
    <s v="State"/>
    <s v="1985"/>
    <s v="1985"/>
    <s v="NAH06C01"/>
    <s v="92. Personal consumption of goods and services"/>
    <s v="€ml"/>
    <n v="32123"/>
  </r>
  <r>
    <s v="-"/>
    <s v="State"/>
    <s v="1985"/>
    <s v="1985"/>
    <s v="NAH06C02"/>
    <s v="93. Net expenditure by central and local government on current goods and services"/>
    <s v="€ml"/>
    <n v="14220"/>
  </r>
  <r>
    <s v="-"/>
    <s v="State"/>
    <s v="1985"/>
    <s v="1985"/>
    <s v="NAH06C03"/>
    <s v="94. Gross domestic fixed capital formation"/>
    <s v="€ml"/>
    <n v="10249"/>
  </r>
  <r>
    <s v="-"/>
    <s v="State"/>
    <s v="1985"/>
    <s v="1985"/>
    <s v="NAH06C04"/>
    <s v="95. Value of physical changes in stocks"/>
    <s v="€ml"/>
    <n v="151"/>
  </r>
  <r>
    <s v="-"/>
    <s v="State"/>
    <s v="1985"/>
    <s v="1985"/>
    <s v="NAH06C05"/>
    <s v="96. Exports of goods and services (excluding factor income flows)"/>
    <s v="€ml"/>
    <n v="16341"/>
  </r>
  <r>
    <s v="-"/>
    <s v="State"/>
    <s v="1985"/>
    <s v="1985"/>
    <s v="NAH06C06"/>
    <s v="97. Less imports of goods and services (excluding factor income flows)"/>
    <s v="€ml"/>
    <n v="-17490"/>
  </r>
  <r>
    <s v="-"/>
    <s v="State"/>
    <s v="1985"/>
    <s v="1985"/>
    <s v="NAH06C07"/>
    <s v="98. Statistical discrepancy"/>
    <s v="€ml"/>
    <s v=""/>
  </r>
  <r>
    <s v="-"/>
    <s v="State"/>
    <s v="1985"/>
    <s v="1985"/>
    <s v="NAH06C08"/>
    <s v="99. Gross domestic product at constant market prices"/>
    <s v="€ml"/>
    <n v="53552"/>
  </r>
  <r>
    <s v="-"/>
    <s v="State"/>
    <s v="1985"/>
    <s v="1985"/>
    <s v="NAH06C09"/>
    <s v="100. Net factor income from the rest of the world"/>
    <s v="€ml"/>
    <n v="-2937"/>
  </r>
  <r>
    <s v="-"/>
    <s v="State"/>
    <s v="1985"/>
    <s v="1985"/>
    <s v="NAH06C10"/>
    <s v="101. Gross national product at constant market prices"/>
    <s v="€ml"/>
    <n v="52889"/>
  </r>
  <r>
    <s v="-"/>
    <s v="State"/>
    <s v="1985"/>
    <s v="1985"/>
    <s v="NAH06C11"/>
    <s v="102. EU subsidies"/>
    <s v="€ml"/>
    <n v="2093"/>
  </r>
  <r>
    <s v="-"/>
    <s v="State"/>
    <s v="1985"/>
    <s v="1985"/>
    <s v="NAH06C12"/>
    <s v="103. EU taxes"/>
    <s v="€ml"/>
    <n v="-544"/>
  </r>
  <r>
    <s v="-"/>
    <s v="State"/>
    <s v="1985"/>
    <s v="1985"/>
    <s v="NAH06C13"/>
    <s v="104. Gross national income at constant market prices"/>
    <s v="€ml"/>
    <n v="54296"/>
  </r>
  <r>
    <s v="-"/>
    <s v="State"/>
    <s v="1986"/>
    <s v="1986"/>
    <s v="NAH06C01"/>
    <s v="92. Personal consumption of goods and services"/>
    <s v="€ml"/>
    <n v="33022"/>
  </r>
  <r>
    <s v="-"/>
    <s v="State"/>
    <s v="1986"/>
    <s v="1986"/>
    <s v="NAH06C02"/>
    <s v="93. Net expenditure by central and local government on current goods and services"/>
    <s v="€ml"/>
    <n v="14682"/>
  </r>
  <r>
    <s v="-"/>
    <s v="State"/>
    <s v="1986"/>
    <s v="1986"/>
    <s v="NAH06C03"/>
    <s v="94. Gross domestic fixed capital formation"/>
    <s v="€ml"/>
    <n v="10198"/>
  </r>
  <r>
    <s v="-"/>
    <s v="State"/>
    <s v="1986"/>
    <s v="1986"/>
    <s v="NAH06C04"/>
    <s v="95. Value of physical changes in stocks"/>
    <s v="€ml"/>
    <n v="109"/>
  </r>
  <r>
    <s v="-"/>
    <s v="State"/>
    <s v="1986"/>
    <s v="1986"/>
    <s v="NAH06C05"/>
    <s v="96. Exports of goods and services (excluding factor income flows)"/>
    <s v="€ml"/>
    <n v="16784"/>
  </r>
  <r>
    <s v="-"/>
    <s v="State"/>
    <s v="1986"/>
    <s v="1986"/>
    <s v="NAH06C06"/>
    <s v="97. Less imports of goods and services (excluding factor income flows)"/>
    <s v="€ml"/>
    <n v="-18401"/>
  </r>
  <r>
    <s v="-"/>
    <s v="State"/>
    <s v="1986"/>
    <s v="1986"/>
    <s v="NAH06C07"/>
    <s v="98. Statistical discrepancy"/>
    <s v="€ml"/>
    <s v=""/>
  </r>
  <r>
    <s v="-"/>
    <s v="State"/>
    <s v="1986"/>
    <s v="1986"/>
    <s v="NAH06C08"/>
    <s v="99. Gross domestic product at constant market prices"/>
    <s v="€ml"/>
    <n v="53779"/>
  </r>
  <r>
    <s v="-"/>
    <s v="State"/>
    <s v="1986"/>
    <s v="1986"/>
    <s v="NAH06C09"/>
    <s v="100. Net factor income from the rest of the world"/>
    <s v="€ml"/>
    <n v="-3036"/>
  </r>
  <r>
    <s v="-"/>
    <s v="State"/>
    <s v="1986"/>
    <s v="1986"/>
    <s v="NAH06C10"/>
    <s v="101. Gross national product at constant market prices"/>
    <s v="€ml"/>
    <n v="52932"/>
  </r>
  <r>
    <s v="-"/>
    <s v="State"/>
    <s v="1986"/>
    <s v="1986"/>
    <s v="NAH06C11"/>
    <s v="102. EU subsidies"/>
    <s v="€ml"/>
    <n v="2073"/>
  </r>
  <r>
    <s v="-"/>
    <s v="State"/>
    <s v="1986"/>
    <s v="1986"/>
    <s v="NAH06C12"/>
    <s v="103. EU taxes"/>
    <s v="€ml"/>
    <n v="-612"/>
  </r>
  <r>
    <s v="-"/>
    <s v="State"/>
    <s v="1986"/>
    <s v="1986"/>
    <s v="NAH06C13"/>
    <s v="104. Gross national income at constant market prices"/>
    <s v="€ml"/>
    <n v="54224"/>
  </r>
  <r>
    <s v="-"/>
    <s v="State"/>
    <s v="1987"/>
    <s v="1987"/>
    <s v="NAH06C01"/>
    <s v="92. Personal consumption of goods and services"/>
    <s v="€ml"/>
    <n v="33703"/>
  </r>
  <r>
    <s v="-"/>
    <s v="State"/>
    <s v="1987"/>
    <s v="1987"/>
    <s v="NAH06C02"/>
    <s v="93. Net expenditure by central and local government on current goods and services"/>
    <s v="€ml"/>
    <n v="14079"/>
  </r>
  <r>
    <s v="-"/>
    <s v="State"/>
    <s v="1987"/>
    <s v="1987"/>
    <s v="NAH06C03"/>
    <s v="94. Gross domestic fixed capital formation"/>
    <s v="€ml"/>
    <n v="9960"/>
  </r>
  <r>
    <s v="-"/>
    <s v="State"/>
    <s v="1987"/>
    <s v="1987"/>
    <s v="NAH06C04"/>
    <s v="95. Value of physical changes in stocks"/>
    <s v="€ml"/>
    <n v="23"/>
  </r>
  <r>
    <s v="-"/>
    <s v="State"/>
    <s v="1987"/>
    <s v="1987"/>
    <s v="NAH06C05"/>
    <s v="96. Exports of goods and services (excluding factor income flows)"/>
    <s v="€ml"/>
    <n v="19113"/>
  </r>
  <r>
    <s v="-"/>
    <s v="State"/>
    <s v="1987"/>
    <s v="1987"/>
    <s v="NAH06C06"/>
    <s v="97. Less imports of goods and services (excluding factor income flows)"/>
    <s v="€ml"/>
    <n v="-19743"/>
  </r>
  <r>
    <s v="-"/>
    <s v="State"/>
    <s v="1987"/>
    <s v="1987"/>
    <s v="NAH06C07"/>
    <s v="98. Statistical discrepancy"/>
    <s v="€ml"/>
    <s v=""/>
  </r>
  <r>
    <s v="-"/>
    <s v="State"/>
    <s v="1987"/>
    <s v="1987"/>
    <s v="NAH06C08"/>
    <s v="99. Gross domestic product at constant market prices"/>
    <s v="€ml"/>
    <n v="55737"/>
  </r>
  <r>
    <s v="-"/>
    <s v="State"/>
    <s v="1987"/>
    <s v="1987"/>
    <s v="NAH06C09"/>
    <s v="100. Net factor income from the rest of the world"/>
    <s v="€ml"/>
    <n v="-3116"/>
  </r>
  <r>
    <s v="-"/>
    <s v="State"/>
    <s v="1987"/>
    <s v="1987"/>
    <s v="NAH06C10"/>
    <s v="101. Gross national product at constant market prices"/>
    <s v="€ml"/>
    <n v="54915"/>
  </r>
  <r>
    <s v="-"/>
    <s v="State"/>
    <s v="1987"/>
    <s v="1987"/>
    <s v="NAH06C11"/>
    <s v="102. EU subsidies"/>
    <s v="€ml"/>
    <n v="1671"/>
  </r>
  <r>
    <s v="-"/>
    <s v="State"/>
    <s v="1987"/>
    <s v="1987"/>
    <s v="NAH06C12"/>
    <s v="103. EU taxes"/>
    <s v="€ml"/>
    <n v="-667"/>
  </r>
  <r>
    <s v="-"/>
    <s v="State"/>
    <s v="1987"/>
    <s v="1987"/>
    <s v="NAH06C13"/>
    <s v="104. Gross national income at constant market prices"/>
    <s v="€ml"/>
    <n v="55621"/>
  </r>
  <r>
    <s v="-"/>
    <s v="State"/>
    <s v="1988"/>
    <s v="1988"/>
    <s v="NAH06C01"/>
    <s v="92. Personal consumption of goods and services"/>
    <s v="€ml"/>
    <n v="34916"/>
  </r>
  <r>
    <s v="-"/>
    <s v="State"/>
    <s v="1988"/>
    <s v="1988"/>
    <s v="NAH06C02"/>
    <s v="93. Net expenditure by central and local government on current goods and services"/>
    <s v="€ml"/>
    <n v="13334"/>
  </r>
  <r>
    <s v="-"/>
    <s v="State"/>
    <s v="1988"/>
    <s v="1988"/>
    <s v="NAH06C03"/>
    <s v="94. Gross domestic fixed capital formation"/>
    <s v="€ml"/>
    <n v="9942"/>
  </r>
  <r>
    <s v="-"/>
    <s v="State"/>
    <s v="1988"/>
    <s v="1988"/>
    <s v="NAH06C04"/>
    <s v="95. Value of physical changes in stocks"/>
    <s v="€ml"/>
    <n v="-87"/>
  </r>
  <r>
    <s v="-"/>
    <s v="State"/>
    <s v="1988"/>
    <s v="1988"/>
    <s v="NAH06C05"/>
    <s v="96. Exports of goods and services (excluding factor income flows)"/>
    <s v="€ml"/>
    <n v="20671"/>
  </r>
  <r>
    <s v="-"/>
    <s v="State"/>
    <s v="1988"/>
    <s v="1988"/>
    <s v="NAH06C06"/>
    <s v="97. Less imports of goods and services (excluding factor income flows)"/>
    <s v="€ml"/>
    <n v="-21014"/>
  </r>
  <r>
    <s v="-"/>
    <s v="State"/>
    <s v="1988"/>
    <s v="1988"/>
    <s v="NAH06C07"/>
    <s v="98. Statistical discrepancy"/>
    <s v="€ml"/>
    <s v=""/>
  </r>
  <r>
    <s v="-"/>
    <s v="State"/>
    <s v="1988"/>
    <s v="1988"/>
    <s v="NAH06C08"/>
    <s v="99. Gross domestic product at constant market prices"/>
    <s v="€ml"/>
    <n v="57408"/>
  </r>
  <r>
    <s v="-"/>
    <s v="State"/>
    <s v="1988"/>
    <s v="1988"/>
    <s v="NAH06C09"/>
    <s v="100. Net factor income from the rest of the world"/>
    <s v="€ml"/>
    <n v="-3623"/>
  </r>
  <r>
    <s v="-"/>
    <s v="State"/>
    <s v="1988"/>
    <s v="1988"/>
    <s v="NAH06C10"/>
    <s v="101. Gross national product at constant market prices"/>
    <s v="€ml"/>
    <n v="55826"/>
  </r>
  <r>
    <s v="-"/>
    <s v="State"/>
    <s v="1988"/>
    <s v="1988"/>
    <s v="NAH06C11"/>
    <s v="102. EU subsidies"/>
    <s v="€ml"/>
    <n v="1548"/>
  </r>
  <r>
    <s v="-"/>
    <s v="State"/>
    <s v="1988"/>
    <s v="1988"/>
    <s v="NAH06C12"/>
    <s v="103. EU taxes"/>
    <s v="€ml"/>
    <n v="-570"/>
  </r>
  <r>
    <s v="-"/>
    <s v="State"/>
    <s v="1988"/>
    <s v="1988"/>
    <s v="NAH06C13"/>
    <s v="104. Gross national income at constant market prices"/>
    <s v="€ml"/>
    <n v="56492"/>
  </r>
  <r>
    <s v="-"/>
    <s v="State"/>
    <s v="1989"/>
    <s v="1989"/>
    <s v="NAH06C01"/>
    <s v="92. Personal consumption of goods and services"/>
    <s v="€ml"/>
    <n v="36085"/>
  </r>
  <r>
    <s v="-"/>
    <s v="State"/>
    <s v="1989"/>
    <s v="1989"/>
    <s v="NAH06C02"/>
    <s v="93. Net expenditure by central and local government on current goods and services"/>
    <s v="€ml"/>
    <n v="13183"/>
  </r>
  <r>
    <s v="-"/>
    <s v="State"/>
    <s v="1989"/>
    <s v="1989"/>
    <s v="NAH06C03"/>
    <s v="94. Gross domestic fixed capital formation"/>
    <s v="€ml"/>
    <n v="11287"/>
  </r>
  <r>
    <s v="-"/>
    <s v="State"/>
    <s v="1989"/>
    <s v="1989"/>
    <s v="NAH06C04"/>
    <s v="95. Value of physical changes in stocks"/>
    <s v="€ml"/>
    <n v="670"/>
  </r>
  <r>
    <s v="-"/>
    <s v="State"/>
    <s v="1989"/>
    <s v="1989"/>
    <s v="NAH06C05"/>
    <s v="96. Exports of goods and services (excluding factor income flows)"/>
    <s v="€ml"/>
    <n v="23031"/>
  </r>
  <r>
    <s v="-"/>
    <s v="State"/>
    <s v="1989"/>
    <s v="1989"/>
    <s v="NAH06C06"/>
    <s v="97. Less imports of goods and services (excluding factor income flows)"/>
    <s v="€ml"/>
    <n v="-23932"/>
  </r>
  <r>
    <s v="-"/>
    <s v="State"/>
    <s v="1989"/>
    <s v="1989"/>
    <s v="NAH06C07"/>
    <s v="98. Statistical discrepancy"/>
    <s v="€ml"/>
    <s v=""/>
  </r>
  <r>
    <s v="-"/>
    <s v="State"/>
    <s v="1989"/>
    <s v="1989"/>
    <s v="NAH06C08"/>
    <s v="99. Gross domestic product at constant market prices"/>
    <s v="€ml"/>
    <n v="60631"/>
  </r>
  <r>
    <s v="-"/>
    <s v="State"/>
    <s v="1989"/>
    <s v="1989"/>
    <s v="NAH06C09"/>
    <s v="100. Net factor income from the rest of the world"/>
    <s v="€ml"/>
    <n v="-4090"/>
  </r>
  <r>
    <s v="-"/>
    <s v="State"/>
    <s v="1989"/>
    <s v="1989"/>
    <s v="NAH06C10"/>
    <s v="101. Gross national product at constant market prices"/>
    <s v="€ml"/>
    <n v="58475"/>
  </r>
  <r>
    <s v="-"/>
    <s v="State"/>
    <s v="1989"/>
    <s v="1989"/>
    <s v="NAH06C11"/>
    <s v="102. EU subsidies"/>
    <s v="€ml"/>
    <n v="2315"/>
  </r>
  <r>
    <s v="-"/>
    <s v="State"/>
    <s v="1989"/>
    <s v="1989"/>
    <s v="NAH06C12"/>
    <s v="103. EU taxes"/>
    <s v="€ml"/>
    <n v="-628"/>
  </r>
  <r>
    <s v="-"/>
    <s v="State"/>
    <s v="1989"/>
    <s v="1989"/>
    <s v="NAH06C13"/>
    <s v="104. Gross national income at constant market prices"/>
    <s v="€ml"/>
    <n v="60184"/>
  </r>
  <r>
    <s v="-"/>
    <s v="State"/>
    <s v="1990"/>
    <s v="1990"/>
    <s v="NAH06C01"/>
    <s v="92. Personal consumption of goods and services"/>
    <s v="€ml"/>
    <n v="37249"/>
  </r>
  <r>
    <s v="-"/>
    <s v="State"/>
    <s v="1990"/>
    <s v="1990"/>
    <s v="NAH06C02"/>
    <s v="93. Net expenditure by central and local government on current goods and services"/>
    <s v="€ml"/>
    <n v="13929"/>
  </r>
  <r>
    <s v="-"/>
    <s v="State"/>
    <s v="1990"/>
    <s v="1990"/>
    <s v="NAH06C03"/>
    <s v="94. Gross domestic fixed capital formation"/>
    <s v="€ml"/>
    <n v="12851"/>
  </r>
  <r>
    <s v="-"/>
    <s v="State"/>
    <s v="1990"/>
    <s v="1990"/>
    <s v="NAH06C04"/>
    <s v="95. Value of physical changes in stocks"/>
    <s v="€ml"/>
    <n v="1498"/>
  </r>
  <r>
    <s v="-"/>
    <s v="State"/>
    <s v="1990"/>
    <s v="1990"/>
    <s v="NAH06C05"/>
    <s v="96. Exports of goods and services (excluding factor income flows)"/>
    <s v="€ml"/>
    <n v="25144"/>
  </r>
  <r>
    <s v="-"/>
    <s v="State"/>
    <s v="1990"/>
    <s v="1990"/>
    <s v="NAH06C06"/>
    <s v="97. Less imports of goods and services (excluding factor income flows)"/>
    <s v="€ml"/>
    <n v="-25373"/>
  </r>
  <r>
    <s v="-"/>
    <s v="State"/>
    <s v="1990"/>
    <s v="1990"/>
    <s v="NAH06C07"/>
    <s v="98. Statistical discrepancy"/>
    <s v="€ml"/>
    <s v=""/>
  </r>
  <r>
    <s v="-"/>
    <s v="State"/>
    <s v="1990"/>
    <s v="1990"/>
    <s v="NAH06C08"/>
    <s v="99. Gross domestic product at constant market prices"/>
    <s v="€ml"/>
    <n v="65306"/>
  </r>
  <r>
    <s v="-"/>
    <s v="State"/>
    <s v="1990"/>
    <s v="1990"/>
    <s v="NAH06C09"/>
    <s v="100. Net factor income from the rest of the world"/>
    <s v="€ml"/>
    <n v="-4791"/>
  </r>
  <r>
    <s v="-"/>
    <s v="State"/>
    <s v="1990"/>
    <s v="1990"/>
    <s v="NAH06C10"/>
    <s v="101. Gross national product at constant market prices"/>
    <s v="€ml"/>
    <n v="62268"/>
  </r>
  <r>
    <s v="-"/>
    <s v="State"/>
    <s v="1990"/>
    <s v="1990"/>
    <s v="NAH06C11"/>
    <s v="102. EU subsidies"/>
    <s v="€ml"/>
    <n v="2936"/>
  </r>
  <r>
    <s v="-"/>
    <s v="State"/>
    <s v="1990"/>
    <s v="1990"/>
    <s v="NAH06C12"/>
    <s v="103. EU taxes"/>
    <s v="€ml"/>
    <n v="-601"/>
  </r>
  <r>
    <s v="-"/>
    <s v="State"/>
    <s v="1990"/>
    <s v="1990"/>
    <s v="NAH06C13"/>
    <s v="104. Gross national income at constant market prices"/>
    <s v="€ml"/>
    <n v="64696"/>
  </r>
  <r>
    <s v="-"/>
    <s v="State"/>
    <s v="1991"/>
    <s v="1991"/>
    <s v="NAH06C01"/>
    <s v="92. Personal consumption of goods and services"/>
    <s v="€ml"/>
    <n v="37648"/>
  </r>
  <r>
    <s v="-"/>
    <s v="State"/>
    <s v="1991"/>
    <s v="1991"/>
    <s v="NAH06C02"/>
    <s v="93. Net expenditure by central and local government on current goods and services"/>
    <s v="€ml"/>
    <n v="14296"/>
  </r>
  <r>
    <s v="-"/>
    <s v="State"/>
    <s v="1991"/>
    <s v="1991"/>
    <s v="NAH06C03"/>
    <s v="94. Gross domestic fixed capital formation"/>
    <s v="€ml"/>
    <n v="12016"/>
  </r>
  <r>
    <s v="-"/>
    <s v="State"/>
    <s v="1991"/>
    <s v="1991"/>
    <s v="NAH06C04"/>
    <s v="95. Value of physical changes in stocks"/>
    <s v="€ml"/>
    <n v="1374"/>
  </r>
  <r>
    <s v="-"/>
    <s v="State"/>
    <s v="1991"/>
    <s v="1991"/>
    <s v="NAH06C05"/>
    <s v="96. Exports of goods and services (excluding factor income flows)"/>
    <s v="€ml"/>
    <n v="26555"/>
  </r>
  <r>
    <s v="-"/>
    <s v="State"/>
    <s v="1991"/>
    <s v="1991"/>
    <s v="NAH06C06"/>
    <s v="97. Less imports of goods and services (excluding factor income flows)"/>
    <s v="€ml"/>
    <n v="-25992"/>
  </r>
  <r>
    <s v="-"/>
    <s v="State"/>
    <s v="1991"/>
    <s v="1991"/>
    <s v="NAH06C07"/>
    <s v="98. Statistical discrepancy"/>
    <s v="€ml"/>
    <s v=""/>
  </r>
  <r>
    <s v="-"/>
    <s v="State"/>
    <s v="1991"/>
    <s v="1991"/>
    <s v="NAH06C08"/>
    <s v="99. Gross domestic product at constant market prices"/>
    <s v="€ml"/>
    <n v="66378"/>
  </r>
  <r>
    <s v="-"/>
    <s v="State"/>
    <s v="1991"/>
    <s v="1991"/>
    <s v="NAH06C09"/>
    <s v="100. Net factor income from the rest of the world"/>
    <s v="€ml"/>
    <n v="-4737"/>
  </r>
  <r>
    <s v="-"/>
    <s v="State"/>
    <s v="1991"/>
    <s v="1991"/>
    <s v="NAH06C10"/>
    <s v="101. Gross national product at constant market prices"/>
    <s v="€ml"/>
    <n v="63512"/>
  </r>
  <r>
    <s v="-"/>
    <s v="State"/>
    <s v="1991"/>
    <s v="1991"/>
    <s v="NAH06C11"/>
    <s v="102. EU subsidies"/>
    <s v="€ml"/>
    <n v="2562"/>
  </r>
  <r>
    <s v="-"/>
    <s v="State"/>
    <s v="1991"/>
    <s v="1991"/>
    <s v="NAH06C12"/>
    <s v="103. EU taxes"/>
    <s v="€ml"/>
    <n v="-654"/>
  </r>
  <r>
    <s v="-"/>
    <s v="State"/>
    <s v="1991"/>
    <s v="1991"/>
    <s v="NAH06C13"/>
    <s v="104. Gross national income at constant market prices"/>
    <s v="€ml"/>
    <n v="65464"/>
  </r>
  <r>
    <s v="-"/>
    <s v="State"/>
    <s v="1992"/>
    <s v="1992"/>
    <s v="NAH06C01"/>
    <s v="92. Personal consumption of goods and services"/>
    <s v="€ml"/>
    <n v="38733"/>
  </r>
  <r>
    <s v="-"/>
    <s v="State"/>
    <s v="1992"/>
    <s v="1992"/>
    <s v="NAH06C02"/>
    <s v="93. Net expenditure by central and local government on current goods and services"/>
    <s v="€ml"/>
    <n v="14721"/>
  </r>
  <r>
    <s v="-"/>
    <s v="State"/>
    <s v="1992"/>
    <s v="1992"/>
    <s v="NAH06C03"/>
    <s v="94. Gross domestic fixed capital formation"/>
    <s v="€ml"/>
    <n v="11802"/>
  </r>
  <r>
    <s v="-"/>
    <s v="State"/>
    <s v="1992"/>
    <s v="1992"/>
    <s v="NAH06C04"/>
    <s v="95. Value of physical changes in stocks"/>
    <s v="€ml"/>
    <n v="-91"/>
  </r>
  <r>
    <s v="-"/>
    <s v="State"/>
    <s v="1992"/>
    <s v="1992"/>
    <s v="NAH06C05"/>
    <s v="96. Exports of goods and services (excluding factor income flows)"/>
    <s v="€ml"/>
    <n v="30235"/>
  </r>
  <r>
    <s v="-"/>
    <s v="State"/>
    <s v="1992"/>
    <s v="1992"/>
    <s v="NAH06C06"/>
    <s v="97. Less imports of goods and services (excluding factor income flows)"/>
    <s v="€ml"/>
    <n v="-28088"/>
  </r>
  <r>
    <s v="-"/>
    <s v="State"/>
    <s v="1992"/>
    <s v="1992"/>
    <s v="NAH06C07"/>
    <s v="98. Statistical discrepancy"/>
    <s v="€ml"/>
    <s v=""/>
  </r>
  <r>
    <s v="-"/>
    <s v="State"/>
    <s v="1992"/>
    <s v="1992"/>
    <s v="NAH06C08"/>
    <s v="99. Gross domestic product at constant market prices"/>
    <s v="€ml"/>
    <n v="68754"/>
  </r>
  <r>
    <s v="-"/>
    <s v="State"/>
    <s v="1992"/>
    <s v="1992"/>
    <s v="NAH06C09"/>
    <s v="100. Net factor income from the rest of the world"/>
    <s v="€ml"/>
    <n v="-5313"/>
  </r>
  <r>
    <s v="-"/>
    <s v="State"/>
    <s v="1992"/>
    <s v="1992"/>
    <s v="NAH06C10"/>
    <s v="101. Gross national product at constant market prices"/>
    <s v="€ml"/>
    <n v="65123"/>
  </r>
  <r>
    <s v="-"/>
    <s v="State"/>
    <s v="1992"/>
    <s v="1992"/>
    <s v="NAH06C11"/>
    <s v="102. EU subsidies"/>
    <s v="€ml"/>
    <n v="2136"/>
  </r>
  <r>
    <s v="-"/>
    <s v="State"/>
    <s v="1992"/>
    <s v="1992"/>
    <s v="NAH06C12"/>
    <s v="103. EU taxes"/>
    <s v="€ml"/>
    <n v="-617"/>
  </r>
  <r>
    <s v="-"/>
    <s v="State"/>
    <s v="1992"/>
    <s v="1992"/>
    <s v="NAH06C13"/>
    <s v="104. Gross national income at constant market prices"/>
    <s v="€ml"/>
    <n v="66591"/>
  </r>
  <r>
    <s v="-"/>
    <s v="State"/>
    <s v="1993"/>
    <s v="1993"/>
    <s v="NAH06C01"/>
    <s v="92. Personal consumption of goods and services"/>
    <s v="€ml"/>
    <n v="39756"/>
  </r>
  <r>
    <s v="-"/>
    <s v="State"/>
    <s v="1993"/>
    <s v="1993"/>
    <s v="NAH06C02"/>
    <s v="93. Net expenditure by central and local government on current goods and services"/>
    <s v="€ml"/>
    <n v="14669"/>
  </r>
  <r>
    <s v="-"/>
    <s v="State"/>
    <s v="1993"/>
    <s v="1993"/>
    <s v="NAH06C03"/>
    <s v="94. Gross domestic fixed capital formation"/>
    <s v="€ml"/>
    <n v="11379"/>
  </r>
  <r>
    <s v="-"/>
    <s v="State"/>
    <s v="1993"/>
    <s v="1993"/>
    <s v="NAH06C04"/>
    <s v="95. Value of physical changes in stocks"/>
    <s v="€ml"/>
    <n v="-127"/>
  </r>
  <r>
    <s v="-"/>
    <s v="State"/>
    <s v="1993"/>
    <s v="1993"/>
    <s v="NAH06C05"/>
    <s v="96. Exports of goods and services (excluding factor income flows)"/>
    <s v="€ml"/>
    <n v="33202"/>
  </r>
  <r>
    <s v="-"/>
    <s v="State"/>
    <s v="1993"/>
    <s v="1993"/>
    <s v="NAH06C06"/>
    <s v="97. Less imports of goods and services (excluding factor income flows)"/>
    <s v="€ml"/>
    <n v="-30202"/>
  </r>
  <r>
    <s v="-"/>
    <s v="State"/>
    <s v="1993"/>
    <s v="1993"/>
    <s v="NAH06C07"/>
    <s v="98. Statistical discrepancy"/>
    <s v="€ml"/>
    <s v=""/>
  </r>
  <r>
    <s v="-"/>
    <s v="State"/>
    <s v="1993"/>
    <s v="1993"/>
    <s v="NAH06C08"/>
    <s v="99. Gross domestic product at constant market prices"/>
    <s v="€ml"/>
    <n v="70345"/>
  </r>
  <r>
    <s v="-"/>
    <s v="State"/>
    <s v="1993"/>
    <s v="1993"/>
    <s v="NAH06C09"/>
    <s v="100. Net factor income from the rest of the world"/>
    <s v="€ml"/>
    <n v="-5168"/>
  </r>
  <r>
    <s v="-"/>
    <s v="State"/>
    <s v="1993"/>
    <s v="1993"/>
    <s v="NAH06C10"/>
    <s v="101. Gross national product at constant market prices"/>
    <s v="€ml"/>
    <n v="67044"/>
  </r>
  <r>
    <s v="-"/>
    <s v="State"/>
    <s v="1993"/>
    <s v="1993"/>
    <s v="NAH06C11"/>
    <s v="102. EU subsidies"/>
    <s v="€ml"/>
    <n v="2170"/>
  </r>
  <r>
    <s v="-"/>
    <s v="State"/>
    <s v="1993"/>
    <s v="1993"/>
    <s v="NAH06C12"/>
    <s v="103. EU taxes"/>
    <s v="€ml"/>
    <n v="-714"/>
  </r>
  <r>
    <s v="-"/>
    <s v="State"/>
    <s v="1993"/>
    <s v="1993"/>
    <s v="NAH06C13"/>
    <s v="104. Gross national income at constant market prices"/>
    <s v="€ml"/>
    <n v="68422"/>
  </r>
  <r>
    <s v="-"/>
    <s v="State"/>
    <s v="1994"/>
    <s v="1994"/>
    <s v="NAH06C01"/>
    <s v="92. Personal consumption of goods and services"/>
    <s v="€ml"/>
    <n v="41432"/>
  </r>
  <r>
    <s v="-"/>
    <s v="State"/>
    <s v="1994"/>
    <s v="1994"/>
    <s v="NAH06C02"/>
    <s v="93. Net expenditure by central and local government on current goods and services"/>
    <s v="€ml"/>
    <n v="15286"/>
  </r>
  <r>
    <s v="-"/>
    <s v="State"/>
    <s v="1994"/>
    <s v="1994"/>
    <s v="NAH06C03"/>
    <s v="94. Gross domestic fixed capital formation"/>
    <s v="€ml"/>
    <n v="12741"/>
  </r>
  <r>
    <s v="-"/>
    <s v="State"/>
    <s v="1994"/>
    <s v="1994"/>
    <s v="NAH06C04"/>
    <s v="95. Value of physical changes in stocks"/>
    <s v="€ml"/>
    <n v="-173"/>
  </r>
  <r>
    <s v="-"/>
    <s v="State"/>
    <s v="1994"/>
    <s v="1994"/>
    <s v="NAH06C05"/>
    <s v="96. Exports of goods and services (excluding factor income flows)"/>
    <s v="€ml"/>
    <n v="38216"/>
  </r>
  <r>
    <s v="-"/>
    <s v="State"/>
    <s v="1994"/>
    <s v="1994"/>
    <s v="NAH06C06"/>
    <s v="97. Less imports of goods and services (excluding factor income flows)"/>
    <s v="€ml"/>
    <n v="-34878"/>
  </r>
  <r>
    <s v="-"/>
    <s v="State"/>
    <s v="1994"/>
    <s v="1994"/>
    <s v="NAH06C07"/>
    <s v="98. Statistical discrepancy"/>
    <s v="€ml"/>
    <s v=""/>
  </r>
  <r>
    <s v="-"/>
    <s v="State"/>
    <s v="1994"/>
    <s v="1994"/>
    <s v="NAH06C08"/>
    <s v="99. Gross domestic product at constant market prices"/>
    <s v="€ml"/>
    <n v="74491"/>
  </r>
  <r>
    <s v="-"/>
    <s v="State"/>
    <s v="1994"/>
    <s v="1994"/>
    <s v="NAH06C09"/>
    <s v="100. Net factor income from the rest of the world"/>
    <s v="€ml"/>
    <n v="-5219"/>
  </r>
  <r>
    <s v="-"/>
    <s v="State"/>
    <s v="1994"/>
    <s v="1994"/>
    <s v="NAH06C10"/>
    <s v="101. Gross national product at constant market prices"/>
    <s v="€ml"/>
    <n v="71394"/>
  </r>
  <r>
    <s v="-"/>
    <s v="State"/>
    <s v="1994"/>
    <s v="1994"/>
    <s v="NAH06C11"/>
    <s v="102. EU subsidies"/>
    <s v="€ml"/>
    <n v="2398"/>
  </r>
  <r>
    <s v="-"/>
    <s v="State"/>
    <s v="1994"/>
    <s v="1994"/>
    <s v="NAH06C12"/>
    <s v="103. EU taxes"/>
    <s v="€ml"/>
    <n v="-719"/>
  </r>
  <r>
    <s v="-"/>
    <s v="State"/>
    <s v="1994"/>
    <s v="1994"/>
    <s v="NAH06C13"/>
    <s v="104. Gross national income at constant market prices"/>
    <s v="€ml"/>
    <n v="73021"/>
  </r>
  <r>
    <s v="-"/>
    <s v="State"/>
    <s v="1995"/>
    <s v="1995"/>
    <s v="NAH06C01"/>
    <s v="92. Personal consumption of goods and services"/>
    <s v="€ml"/>
    <n v="43222"/>
  </r>
  <r>
    <s v="-"/>
    <s v="State"/>
    <s v="1995"/>
    <s v="1995"/>
    <s v="NAH06C02"/>
    <s v="93. Net expenditure by central and local government on current goods and services"/>
    <s v="€ml"/>
    <n v="15745"/>
  </r>
  <r>
    <s v="-"/>
    <s v="State"/>
    <s v="1995"/>
    <s v="1995"/>
    <s v="NAH06C03"/>
    <s v="94. Gross domestic fixed capital formation"/>
    <s v="€ml"/>
    <n v="14535"/>
  </r>
  <r>
    <s v="-"/>
    <s v="State"/>
    <s v="1995"/>
    <s v="1995"/>
    <s v="NAH06C04"/>
    <s v="95. Value of physical changes in stocks"/>
    <s v="€ml"/>
    <n v="471"/>
  </r>
  <r>
    <s v="-"/>
    <s v="State"/>
    <s v="1995"/>
    <s v="1995"/>
    <s v="NAH06C05"/>
    <s v="96. Exports of goods and services (excluding factor income flows)"/>
    <s v="€ml"/>
    <n v="45843"/>
  </r>
  <r>
    <s v="-"/>
    <s v="State"/>
    <s v="1995"/>
    <s v="1995"/>
    <s v="NAH06C06"/>
    <s v="97. Less imports of goods and services (excluding factor income flows)"/>
    <s v="€ml"/>
    <n v="-40588"/>
  </r>
  <r>
    <s v="-"/>
    <s v="State"/>
    <s v="1995"/>
    <s v="1995"/>
    <s v="NAH06C07"/>
    <s v="98. Statistical discrepancy"/>
    <s v="€ml"/>
    <s v=""/>
  </r>
  <r>
    <s v="-"/>
    <s v="State"/>
    <s v="1995"/>
    <s v="1995"/>
    <s v="NAH06C08"/>
    <s v="99. Gross domestic product at constant market prices"/>
    <s v="€ml"/>
    <n v="81637"/>
  </r>
  <r>
    <s v="-"/>
    <s v="State"/>
    <s v="1995"/>
    <s v="1995"/>
    <s v="NAH06C09"/>
    <s v="100. Net factor income from the rest of the world"/>
    <s v="€ml"/>
    <n v="-6458"/>
  </r>
  <r>
    <s v="-"/>
    <s v="State"/>
    <s v="1995"/>
    <s v="1995"/>
    <s v="NAH06C10"/>
    <s v="101. Gross national product at constant market prices"/>
    <s v="€ml"/>
    <n v="77099"/>
  </r>
  <r>
    <s v="-"/>
    <s v="State"/>
    <s v="1995"/>
    <s v="1995"/>
    <s v="NAH06C11"/>
    <s v="102. EU subsidies"/>
    <s v="€ml"/>
    <n v="2314"/>
  </r>
  <r>
    <s v="-"/>
    <s v="State"/>
    <s v="1995"/>
    <s v="1995"/>
    <s v="NAH06C12"/>
    <s v="103. EU taxes"/>
    <s v="€ml"/>
    <n v="-754"/>
  </r>
  <r>
    <s v="-"/>
    <s v="State"/>
    <s v="1995"/>
    <s v="1995"/>
    <s v="NAH06C13"/>
    <s v="104. Gross national income at constant market prices"/>
    <s v="€ml"/>
    <n v="78576"/>
  </r>
</pivotCacheRecords>
</file>