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fa14c5b49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9954581764613ac5705e5a137c8da.psmdcp" Id="R75fe834c3dac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<x:sst xmlns:x="http://schemas.openxmlformats.org/spreadsheetml/2006/main">
  <x:si>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</x:si>
  <x:si>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</x:si>
  <x:si>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NAH05</x:t>
  </x:si>
  <x:si>
    <x:t>Name</x:t>
  </x:si>
  <x:si>
    <x:t>T05 Expenditure on Gross National Income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</x:si>
  <x:si>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</x:si>
  <x:si>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</x:si>
  <x:si>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</x:si>
  <x:si>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</x:si>
  <x:si>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</x:si>
  <x:si>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&lt;br&gt;Exports and Imports of goods and services each excluding factor income flows. &lt;br&gt;Background Information on the Historical 1970-1995 series (https://www.cso.ie/en/methods/nationalaccounts/nationalaccountshistoricalseries1970to1995/)</x:t>
    </x:r>
  </x:si>
  <x:si>
    <x:t>Url</x:t>
  </x:si>
  <x:si>
    <x:t>https://ws.cso.ie/public/api.restful/PxStat.Data.Cube_API.ReadDataset/NAH05/XLSX/2007/en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</x:si>
  <x:si>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</x:si>
  <x:si>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</x:si>
  <x:si>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</x:si>
  <x:si>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</x:si>
  <x:si>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</x:si>
  <x:si>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</x:si>
  <x:si>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</x:si>
  <x:si>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</x:si>
  <x:si>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</x:si>
  <x:si>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</x:si>
  <x:si>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</x:si>
  <x:si>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</x:si>
  <x:si>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</x:si>
  <x:si>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</x:si>
  <x:si>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</x:si>
  <x:si>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</x:si>
  <x:si>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</x:si>
  <x:si>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</x:si>
  <x:si>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</x:si>
  <x:si>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</x:si>
  <x:si>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</x:si>
  <x:si>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</x:si>
  <x:si>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</x:si>
  <x:si>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</x:si>
  <x:si>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</x:si>
  <x:si>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</x:si>
  <x:si>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</x:si>
  <x:si>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</x:si>
  <x:si>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</x:si>
  <x:si>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</x:si>
  <x:si>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</x:si>
  <x:si>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</x:si>
  <x:si>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</x:si>
  <x:si>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</x:si>
  <x:si>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</x:si>
  <x:si>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</x:si>
  <x:si>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NAH05C01</x:t>
  </x:si>
  <x:si>
    <x:t>79. Personal consumption of goods and services</x:t>
  </x:si>
  <x:si>
    <x:t>€ml</x:t>
  </x:si>
  <x:si>
    <x:t>NAH05C02</x:t>
  </x:si>
  <x:si>
    <x:t>80. Net expenditure by central and local government on current goods and services</x:t>
  </x:si>
  <x:si>
    <x:t>NAH05C03</x:t>
  </x:si>
  <x:si>
    <x:t>81. Gross domestic fixed capital formation</x:t>
  </x:si>
  <x:si>
    <x:t>NAH05C04</x:t>
  </x:si>
  <x:si>
    <x:t>82. Value of physical changes in stocks</x:t>
  </x:si>
  <x:si>
    <x:t>NAH05C05</x:t>
  </x:si>
  <x:si>
    <x:t>83. Exports of goods and services (excluding factor income flows)</x:t>
  </x:si>
  <x:si>
    <x:t>NAH05C06</x:t>
  </x:si>
  <x:si>
    <x:t>84. Imports of goods and services (excluding factor income flows)</x:t>
  </x:si>
  <x:si>
    <x:t>NAH05C07</x:t>
  </x:si>
  <x:si>
    <x:t>85. Statistical discrepancy</x:t>
  </x:si>
  <x:si>
    <x:t>NAH05C08</x:t>
  </x:si>
  <x:si>
    <x:t>86. Gross domestic product at current market prices</x:t>
  </x:si>
  <x:si>
    <x:t>NAH05C09</x:t>
  </x:si>
  <x:si>
    <x:t>87. Net factor income from the rest of the world</x:t>
  </x:si>
  <x:si>
    <x:t>NAH05C10</x:t>
  </x:si>
  <x:si>
    <x:t>88. Gross national product at current market prices</x:t>
  </x:si>
  <x:si>
    <x:t>NAH05C11</x:t>
  </x:si>
  <x:si>
    <x:t>89. EU subsidies</x:t>
  </x:si>
  <x:si>
    <x:t>NAH05C12</x:t>
  </x:si>
  <x:si>
    <x:t>90. EU taxes</x:t>
  </x:si>
  <x:si>
    <x:t>NAH05C13</x:t>
  </x:si>
  <x:si>
    <x:t>91.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</x:si>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</x:sst>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-925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2276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1845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385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574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20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851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-1022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-88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2564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30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2594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2594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2137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670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98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984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-1137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-103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3116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33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3150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3148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2540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574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886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108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1307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-1541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-111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3763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9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3772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47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3811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2988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695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1004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179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1620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-2174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-130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4181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15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4196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84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-10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4270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3596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950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1166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9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2062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-2359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-166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5257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-4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5254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151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-35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5370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4504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1133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1524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2742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-3219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-234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6476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-50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6426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166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-69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6523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5333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1317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1873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230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3588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-4260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-198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6192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1578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2479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130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4298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-5167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-193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9316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-291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9025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499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-81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9444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7615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1959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3204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240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5015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-6687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-309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11036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-354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10682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515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-67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11129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9151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2538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3602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-141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5907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-7541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-420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13097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-433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12664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488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-126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13026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11015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3084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4492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-142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7008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-9113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-453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15892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-619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15273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401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-163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15511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12275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3611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4681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238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8192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-9499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-644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18853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-1174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17679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451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-205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17925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13352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3912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4569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145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9869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-10501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-567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20780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-1493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19287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588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-271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19604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14608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4226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4669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279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12436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-12633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-573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23013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-2107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20906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-303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21462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15873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4571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4514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235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13668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-13378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-484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24998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-2577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22421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1097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-301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23217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16940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4932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4640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13177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-12734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-494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26625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-2509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24115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1166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-360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24921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17849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5027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4606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48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15053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-13707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-426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28451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-2583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25868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1014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-417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26465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19063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4979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4813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-47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17349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-15442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-326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30389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-3199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27190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1151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-373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27968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20602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5188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5769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368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20562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-18661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-122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33706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-3843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29863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1285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-420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30728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21880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5754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6761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923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20689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-19011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-455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36541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-4137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32404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1645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-399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33650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22974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6316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6481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783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21812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-19936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-412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38018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-4082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33936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1667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-442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35161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24353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6859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6674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-115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24353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-21299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-335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40489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-4491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35998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1415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-430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36983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25516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7320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6728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-154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28537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-23948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-394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43605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-4662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38943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1564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-514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39993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27364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7792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7734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-184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32916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-28316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-441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46864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-4718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42146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1574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-545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43175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29433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8266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9179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495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40259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-34270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-274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53089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-5948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47140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1583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-613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5C01"/>
        <x:s v="NAH05C02"/>
        <x:s v="NAH05C03"/>
        <x:s v="NAH05C04"/>
        <x:s v="NAH05C05"/>
        <x:s v="NAH05C06"/>
        <x:s v="NAH05C07"/>
        <x:s v="NAH05C08"/>
        <x:s v="NAH05C09"/>
        <x:s v="NAH05C10"/>
        <x:s v="NAH05C11"/>
        <x:s v="NAH05C12"/>
        <x:s v="NAH05C13"/>
      </x:sharedItems>
    </x:cacheField>
    <x:cacheField name="Item">
      <x:sharedItems count="13">
        <x:s v="79. Personal consumption of goods and services"/>
        <x:s v="80. Net expenditure by central and local government on current goods and services"/>
        <x:s v="81. Gross domestic fixed capital formation"/>
        <x:s v="82. Value of physical changes in stocks"/>
        <x:s v="83. Exports of goods and services (excluding factor income flows)"/>
        <x:s v="84. Imports of goods and services (excluding factor income flows)"/>
        <x:s v="85. Statistical discrepancy"/>
        <x:s v="86. Gross domestic product at current market prices"/>
        <x:s v="87. Net factor income from the rest of the world"/>
        <x:s v="88. Gross national product at current market prices"/>
        <x:s v="89. EU subsidies"/>
        <x:s v="90. EU taxes"/>
        <x:s v="91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34270" maxValue="53089" count="325">
        <x:n v="1643"/>
        <x:n v="324"/>
        <x:n v="482"/>
        <x:n v="45"/>
        <x:n v="760"/>
        <x:n v="-925"/>
        <x:n v="-88"/>
        <x:n v="2243"/>
        <x:n v="33"/>
        <x:n v="2276"/>
        <x:n v="0"/>
        <x:n v="1845"/>
        <x:n v="385"/>
        <x:n v="574"/>
        <x:n v="20"/>
        <x:n v="851"/>
        <x:n v="-1022"/>
        <x:n v="2564"/>
        <x:n v="30"/>
        <x:n v="2594"/>
        <x:n v="2137"/>
        <x:n v="466"/>
        <x:n v="670"/>
        <x:n v="98"/>
        <x:n v="984"/>
        <x:n v="-1137"/>
        <x:n v="-103"/>
        <x:n v="3116"/>
        <x:n v="3150"/>
        <x:n v="-1"/>
        <x:n v="3148"/>
        <x:n v="2540"/>
        <x:n v="886"/>
        <x:n v="108"/>
        <x:n v="1307"/>
        <x:n v="-1541"/>
        <x:n v="-111"/>
        <x:n v="3763"/>
        <x:n v="9"/>
        <x:n v="3772"/>
        <x:n v="47"/>
        <x:n v="-8"/>
        <x:n v="3811"/>
        <x:n v="2988"/>
        <x:n v="695"/>
        <x:n v="1004"/>
        <x:n v="179"/>
        <x:n v="1620"/>
        <x:n v="-2174"/>
        <x:n v="-130"/>
        <x:n v="4181"/>
        <x:n v="15"/>
        <x:n v="4196"/>
        <x:n v="84"/>
        <x:n v="-10"/>
        <x:n v="4270"/>
        <x:n v="3596"/>
        <x:n v="950"/>
        <x:n v="1166"/>
        <x:n v="2062"/>
        <x:n v="-2359"/>
        <x:n v="-166"/>
        <x:n v="5257"/>
        <x:n v="-4"/>
        <x:n v="5254"/>
        <x:n v="151"/>
        <x:n v="-35"/>
        <x:n v="5370"/>
        <x:n v="4504"/>
        <x:n v="1133"/>
        <x:n v="1524"/>
        <x:n v="26"/>
        <x:n v="2742"/>
        <x:n v="-3219"/>
        <x:n v="-234"/>
        <x:n v="6476"/>
        <x:n v="-50"/>
        <x:n v="6426"/>
        <x:n v="166"/>
        <x:n v="-69"/>
        <x:n v="6523"/>
        <x:n v="5333"/>
        <x:n v="1317"/>
        <x:n v="1873"/>
        <x:n v="230"/>
        <x:n v="3588"/>
        <x:n v="-4260"/>
        <x:n v="-198"/>
        <x:n v="7883"/>
        <x:n v="-137"/>
        <x:n v="7746"/>
        <x:n v="376"/>
        <x:n v="-95"/>
        <x:n v="8027"/>
        <x:n v="6192"/>
        <x:n v="1578"/>
        <x:n v="2479"/>
        <x:n v="130"/>
        <x:n v="4298"/>
        <x:n v="-5167"/>
        <x:n v="-193"/>
        <x:n v="9316"/>
        <x:n v="-291"/>
        <x:n v="9025"/>
        <x:n v="499"/>
        <x:n v="-81"/>
        <x:n v="9444"/>
        <x:n v="7615"/>
        <x:n v="1959"/>
        <x:n v="3204"/>
        <x:n v="240"/>
        <x:n v="5015"/>
        <x:n v="-6687"/>
        <x:n v="-309"/>
        <x:n v="11036"/>
        <x:n v="-354"/>
        <x:n v="10682"/>
        <x:n v="515"/>
        <x:n v="-67"/>
        <x:n v="11129"/>
        <x:n v="9151"/>
        <x:n v="2538"/>
        <x:n v="3602"/>
        <x:n v="-141"/>
        <x:n v="5907"/>
        <x:n v="-7541"/>
        <x:n v="-420"/>
        <x:n v="13097"/>
        <x:n v="-433"/>
        <x:n v="12664"/>
        <x:n v="488"/>
        <x:n v="-126"/>
        <x:n v="13026"/>
        <x:n v="11015"/>
        <x:n v="3084"/>
        <x:n v="4492"/>
        <x:n v="-142"/>
        <x:n v="7008"/>
        <x:n v="-9113"/>
        <x:n v="-453"/>
        <x:n v="15892"/>
        <x:n v="-619"/>
        <x:n v="15273"/>
        <x:n v="401"/>
        <x:n v="-163"/>
        <x:n v="15511"/>
        <x:n v="12275"/>
        <x:n v="3611"/>
        <x:n v="4681"/>
        <x:n v="238"/>
        <x:n v="8192"/>
        <x:n v="-9499"/>
        <x:n v="-644"/>
        <x:n v="18853"/>
        <x:n v="-1174"/>
        <x:n v="17679"/>
        <x:n v="451"/>
        <x:n v="-205"/>
        <x:n v="17925"/>
        <x:n v="13352"/>
        <x:n v="3912"/>
        <x:n v="4569"/>
        <x:n v="145"/>
        <x:n v="9869"/>
        <x:n v="-10501"/>
        <x:n v="-567"/>
        <x:n v="20780"/>
        <x:n v="-1493"/>
        <x:n v="19287"/>
        <x:n v="588"/>
        <x:n v="-271"/>
        <x:n v="19604"/>
        <x:n v="14608"/>
        <x:n v="4226"/>
        <x:n v="4669"/>
        <x:n v="279"/>
        <x:n v="12436"/>
        <x:n v="-12633"/>
        <x:n v="-573"/>
        <x:n v="23013"/>
        <x:n v="-2107"/>
        <x:n v="20906"/>
        <x:n v="859"/>
        <x:n v="-303"/>
        <x:n v="21462"/>
        <x:n v="15873"/>
        <x:n v="4571"/>
        <x:n v="4514"/>
        <x:n v="235"/>
        <x:n v="13668"/>
        <x:n v="-13378"/>
        <x:n v="-484"/>
        <x:n v="24998"/>
        <x:n v="-2577"/>
        <x:n v="22421"/>
        <x:n v="1097"/>
        <x:n v="-301"/>
        <x:n v="23217"/>
        <x:n v="16940"/>
        <x:n v="4932"/>
        <x:n v="4640"/>
        <x:n v="164"/>
        <x:n v="13177"/>
        <x:n v="-12734"/>
        <x:n v="-494"/>
        <x:n v="26625"/>
        <x:n v="-2509"/>
        <x:n v="24115"/>
        <x:n v="-360"/>
        <x:n v="24921"/>
        <x:n v="17849"/>
        <x:n v="5027"/>
        <x:n v="4606"/>
        <x:n v="48"/>
        <x:n v="15053"/>
        <x:n v="-13707"/>
        <x:n v="-426"/>
        <x:n v="28451"/>
        <x:n v="-2583"/>
        <x:n v="25868"/>
        <x:n v="1014"/>
        <x:n v="-417"/>
        <x:n v="26465"/>
        <x:n v="19063"/>
        <x:n v="4979"/>
        <x:n v="4813"/>
        <x:n v="-47"/>
        <x:n v="17349"/>
        <x:n v="-15442"/>
        <x:n v="-326"/>
        <x:n v="30389"/>
        <x:n v="-3199"/>
        <x:n v="27190"/>
        <x:n v="1151"/>
        <x:n v="-373"/>
        <x:n v="27968"/>
        <x:n v="20602"/>
        <x:n v="5188"/>
        <x:n v="5769"/>
        <x:n v="368"/>
        <x:n v="20562"/>
        <x:n v="-18661"/>
        <x:n v="-122"/>
        <x:n v="33706"/>
        <x:n v="-3843"/>
        <x:n v="29863"/>
        <x:n v="1285"/>
        <x:n v="30728"/>
        <x:n v="21880"/>
        <x:n v="5754"/>
        <x:n v="6761"/>
        <x:n v="923"/>
        <x:n v="20689"/>
        <x:n v="-19011"/>
        <x:n v="-455"/>
        <x:n v="36541"/>
        <x:n v="-4137"/>
        <x:n v="32404"/>
        <x:n v="1645"/>
        <x:n v="-399"/>
        <x:n v="33650"/>
        <x:n v="22974"/>
        <x:n v="6316"/>
        <x:n v="6481"/>
        <x:n v="783"/>
        <x:n v="21812"/>
        <x:n v="-19936"/>
        <x:n v="-412"/>
        <x:n v="38018"/>
        <x:n v="-4082"/>
        <x:n v="33936"/>
        <x:n v="1667"/>
        <x:n v="-442"/>
        <x:n v="35161"/>
        <x:n v="24353"/>
        <x:n v="6859"/>
        <x:n v="6674"/>
        <x:n v="-115"/>
        <x:n v="-21299"/>
        <x:n v="-335"/>
        <x:n v="40489"/>
        <x:n v="-4491"/>
        <x:n v="35998"/>
        <x:n v="1415"/>
        <x:n v="-430"/>
        <x:n v="36983"/>
        <x:n v="25516"/>
        <x:n v="7320"/>
        <x:n v="6728"/>
        <x:n v="-154"/>
        <x:n v="28537"/>
        <x:n v="-23948"/>
        <x:n v="-394"/>
        <x:n v="43605"/>
        <x:n v="-4662"/>
        <x:n v="38943"/>
        <x:n v="1564"/>
        <x:n v="-514"/>
        <x:n v="39993"/>
        <x:n v="27364"/>
        <x:n v="7792"/>
        <x:n v="7734"/>
        <x:n v="-184"/>
        <x:n v="32916"/>
        <x:n v="-28316"/>
        <x:n v="-441"/>
        <x:n v="46864"/>
        <x:n v="-4718"/>
        <x:n v="42146"/>
        <x:n v="1574"/>
        <x:n v="-545"/>
        <x:n v="43175"/>
        <x:n v="29433"/>
        <x:n v="8266"/>
        <x:n v="9179"/>
        <x:n v="495"/>
        <x:n v="40259"/>
        <x:n v="-34270"/>
        <x:n v="-274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