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35681760024e5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21b08b48c784185a64359b89dbcae56.psmdcp" Id="R809f4b1edd1447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<x:sst xmlns:x="http://schemas.openxmlformats.org/spreadsheetml/2006/main">
  <x:si>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</x:si>
  <x:si>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</x:si>
  <x:si>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NA024</x:t>
  </x:si>
  <x:si>
    <x:t>Name</x:t>
  </x:si>
  <x:si>
    <x:t>Gross Domestic Physical Capital Formation at Current Market Prices</x:t>
  </x:si>
  <x:si>
    <x:t>Frequency</x:t>
  </x:si>
  <x:si>
    <x:t>Annual</x:t>
  </x:si>
  <x:si>
    <x:t>Last Updated</x:t>
  </x:si>
  <x:si>
    <x:t>02/07/2026 11:00:00</x:t>
  </x:si>
  <x:si>
    <x:t>Note</x:t>
  </x:si>
  <x:si>
    <x:t>For more information, please go to the statistical release page(https://www.cso.ie/en/statistics/nationalaccounts/annualnationalaccounts/) on our website.</x:t>
  </x:si>
  <x:si>
    <x:t>Url</x:t>
  </x:si>
  <x:si>
    <x:t>https://data.cso.ie/public/api.restful/PxStat.Data.Cube_API.ReadDataset/NA024/XLSX/2007/en</x:t>
  </x:si>
  <x:si>
    <x:t>Product</x:t>
  </x:si>
  <x:si>
    <x:t>NIE</x:t>
  </x:si>
  <x:si>
    <x:t>Annual National Accounts</x:t>
  </x:si>
  <x:si>
    <x:t>Contacts</x:t>
  </x:si>
  <x:si>
    <x:t>Justin Flannery</x:t>
  </x:si>
  <x:si>
    <x:t>Email</x:t>
  </x:si>
  <x:si>
    <x:t>nat_acc@cso.ie</x:t>
  </x:si>
  <x:si>
    <x:t>Phone</x:t>
  </x:si>
  <x:si>
    <x:t>(+353) 1 498 4262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</x:si>
  <x:si>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</x:si>
  <x:si>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</x:si>
  <x:si>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</x:si>
  <x:si>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</x:si>
  <x:si>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</x:si>
  <x:si>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</x:si>
  <x:si>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</x:si>
  <x:si>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</x:si>
  <x:si>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</x:si>
  <x:si>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</x:si>
  <x:si>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</x:si>
  <x:si>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</x:si>
  <x:si>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</x:si>
  <x:si>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</x:si>
  <x:si>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</x:si>
  <x:si>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</x:si>
  <x:si>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</x:si>
  <x:si>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</x:si>
  <x:si>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</x:si>
  <x:si>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TLIST(A1)</x:t>
  </x:si>
  <x:si>
    <x:t>Year</x:t>
  </x:si>
  <x:si>
    <x:t>C02995V03617</x:t>
  </x:si>
  <x:si>
    <x:t>Item</x:t>
  </x:si>
  <x:si>
    <x:t>UNIT</x:t>
  </x:si>
  <x:si>
    <x:t>VALUE</x:t>
  </x:si>
  <x:si>
    <x:t>NA024C01</x:t>
  </x:si>
  <x:si>
    <x:t>1995</x:t>
  </x:si>
  <x:si>
    <x:t>01</x:t>
  </x:si>
  <x:si>
    <x:t>Fixed capital - Dwellings</x:t>
  </x:si>
  <x:si>
    <x:t>Euro Million</x:t>
  </x:si>
  <x:si>
    <x:t>02</x:t>
  </x:si>
  <x:si>
    <x:t>Fixed capital - Roads</x:t>
  </x:si>
  <x:si>
    <x:t>03</x:t>
  </x:si>
  <x:si>
    <x:t>Fixed capital - Other building and construction (including land rehabilitation etc.)</x:t>
  </x:si>
  <x:si>
    <x:t>04</x:t>
  </x:si>
  <x:si>
    <x:t>Fixed capital - Costs associated with transfer of land &amp; buildings</x:t>
  </x:si>
  <x:si>
    <x:t>05</x:t>
  </x:si>
  <x:si>
    <x:t>Fixed capital - Transport equipment</x:t>
  </x:si>
  <x:si>
    <x:t>06</x:t>
  </x:si>
  <x:si>
    <x:t>Fixed capital - Agricultural machinery</x:t>
  </x:si>
  <x:si>
    <x:t>07</x:t>
  </x:si>
  <x:si>
    <x:t>Fixed capital - Other machinery and equipment</x:t>
  </x:si>
  <x:si>
    <x:t>71</x:t>
  </x:si>
  <x:si>
    <x:t>Fixed capital - Cultivated biological resources</x:t>
  </x:si>
  <x:si>
    <x:t>08</x:t>
  </x:si>
  <x:si>
    <x:t>Fixed capital - Software</x:t>
  </x:si>
  <x:si>
    <x:t>09</x:t>
  </x:si>
  <x:si>
    <x:t>Fixed capital - Exploration</x:t>
  </x:si>
  <x:si>
    <x:t>10</x:t>
  </x:si>
  <x:si>
    <x:t>Fixed capital - Artistic originals</x:t>
  </x:si>
  <x:si>
    <x:t>17</x:t>
  </x:si>
  <x:si>
    <x:t>Fixed capital - Research and development</x:t>
  </x:si>
  <x:si>
    <x:t>11</x:t>
  </x:si>
  <x:si>
    <x:t>Gross domestic fixed capital formation</x:t>
  </x:si>
  <x:si>
    <x:t>12</x:t>
  </x:si>
  <x:si>
    <x:t>Value of physical changes in stocks on farms</x:t>
  </x:si>
  <x:si>
    <x:t>13</x:t>
  </x:si>
  <x:si>
    <x:t>Value of physical changes in EU intervention stocks</x:t>
  </x:si>
  <x:si>
    <x:t>141</x:t>
  </x:si>
  <x:si>
    <x:t>Value of physical changes in other stocks and net acquisitions of valuables</x:t>
  </x:si>
  <x:si>
    <x:t>151</x:t>
  </x:si>
  <x:si>
    <x:t>Total value of physical changes in stocks and net acquisitions of valuables</x:t>
  </x:si>
  <x:si>
    <x:t>16</x:t>
  </x:si>
  <x:si>
    <x:t>162. Gross domestic physical capital formation at current market prices</x:t>
  </x:si>
  <x:si>
    <x:t>1996</x:t>
  </x:si>
  <x:si>
    <x:t>1997</x:t>
  </x:si>
  <x:si>
    <x:t>1998</x:t>
  </x:si>
  <x:si>
    <x:t>1999</x:t>
  </x:si>
  <x:si>
    <x:t>2000</x:t>
  </x:si>
  <x:si>
    <x:t>2001</x:t>
  </x:si>
  <x:si>
    <x:t>2002</x:t>
  </x:si>
  <x:si>
    <x:t>2003</x:t>
  </x:si>
  <x:si>
    <x:t>2004</x:t>
  </x:si>
  <x:si>
    <x:t>2005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</x:si>
  <x:si>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</x:si>
  <x:si>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</x:si>
  <x:si>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</x:si>
  <x:si>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</x:si>
  <x:si>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</x:si>
  <x:si>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</x:si>
  <x:si>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</x:si>
  <x:si>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</x:si>
  <x:si>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</x:si>
  <x:si>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>2015</x:t>
  </x:si>
  <x:si>
    <x:t>2016</x:t>
  </x:si>
  <x:si>
    <x:t>2017</x:t>
  </x:si>
  <x:si>
    <x:t>2018</x:t>
  </x:si>
  <x:si>
    <x:t>2019</x:t>
  </x:si>
  <x:si>
    <x:t>2020</x:t>
  </x:si>
  <x:si>
    <x:t>2021</x:t>
  </x:si>
  <x:si>
    <x:t>2022</x:t>
  </x:si>
  <x:si>
    <x:t>2023</x:t>
  </x:si>
  <x:si>
    <x:t>2024</x:t>
  </x:si>
  <x:si>
    <x:t>2025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</x:si>
</x:sst>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8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TLIST(A1)" axis="axisRow" showAll="0" defaultSubtotal="0">
      <items count="3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</items>
    </pivotField>
    <pivotField name="Year" axis="axisRow" showAll="0" defaultSubtotal="0">
      <items count="3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</items>
    </pivotField>
    <pivotField name="C02995V03617" axis="axisRow" showAll="0" defaultSubtota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</items>
    </pivotField>
    <pivotField name="Item" axis="axisRow" showAll="0" defaultSubtota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</items>
    </pivotField>
    <pivotField showAll="0"/>
    <pivotField dataField="1" showAll="0"/>
  </pivotFields>
  <rowFields count="6">
    <field x="0"/>
    <field x="1"/>
    <field x="2"/>
    <field x="3"/>
    <field x="4"/>
    <field x="5"/>
  </rowFields>
  <dataFields count="1">
    <dataField name="VALUE" fld="7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H559" totalsRowShown="0">
  <x:autoFilter ref="A1:H559"/>
  <x:tableColumns count="8">
    <x:tableColumn id="1" name="STATISTIC"/>
    <x:tableColumn id="2" name="Statistic Label"/>
    <x:tableColumn id="3" name="TLIST(A1)"/>
    <x:tableColumn id="4" name="Year"/>
    <x:tableColumn id="5" name="C02995V03617"/>
    <x:tableColumn id="6" name="Item"/>
    <x:tableColumn id="7" name="UNIT"/>
    <x:tableColumn id="8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data.cso.ie/public/api.restful/PxStat.Data.Cube_API.ReadDataset/NA024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 t="s">
        <x:v>10</x:v>
      </x:c>
    </x:row>
    <x:row r="14" spans="1:2">
      <x:c r="A14" s="3" t="s">
        <x:v>11</x:v>
      </x:c>
      <x:c r="B14" s="5" t="s">
        <x:v>12</x:v>
      </x:c>
    </x:row>
    <x:row r="16" spans="1:2">
      <x:c r="A16" s="1" t="s">
        <x:v>13</x:v>
      </x:c>
      <x:c r="B16" s="2"/>
    </x:row>
    <x:row r="17" spans="1:2">
      <x:c r="A17" s="3" t="s">
        <x:v>1</x:v>
      </x:c>
      <x:c r="B17" s="0" t="s">
        <x:v>14</x:v>
      </x:c>
    </x:row>
    <x:row r="18" spans="1:2">
      <x:c r="A18" s="3" t="s">
        <x:v>3</x:v>
      </x:c>
      <x:c r="B18" s="0" t="s">
        <x:v>15</x:v>
      </x:c>
    </x:row>
    <x:row r="20" spans="1:2">
      <x:c r="A20" s="1" t="s">
        <x:v>16</x:v>
      </x:c>
      <x:c r="B20" s="2"/>
    </x:row>
    <x:row r="21" spans="1:2">
      <x:c r="A21" s="3" t="s">
        <x:v>3</x:v>
      </x:c>
      <x:c r="B21" s="0" t="s">
        <x:v>17</x:v>
      </x:c>
    </x:row>
    <x:row r="22" spans="1:2">
      <x:c r="A22" s="3" t="s">
        <x:v>18</x:v>
      </x:c>
      <x:c r="B22" s="0" t="s">
        <x:v>19</x:v>
      </x:c>
    </x:row>
    <x:row r="23" spans="1:2">
      <x:c r="A23" s="3" t="s">
        <x:v>20</x:v>
      </x:c>
      <x:c r="B23" s="0" t="s">
        <x:v>21</x:v>
      </x:c>
    </x:row>
    <x:row r="25" spans="1:2">
      <x:c r="A25" s="1" t="s">
        <x:v>22</x:v>
      </x:c>
      <x:c r="B25" s="2"/>
    </x:row>
    <x:row r="26" spans="1:2">
      <x:c r="A26" s="3" t="s">
        <x:v>1</x:v>
      </x:c>
      <x:c r="B26" s="0" t="s">
        <x:v>23</x:v>
      </x:c>
    </x:row>
    <x:row r="27" spans="1:2">
      <x:c r="A27" s="3" t="s">
        <x:v>3</x:v>
      </x:c>
      <x:c r="B27" s="0" t="s">
        <x:v>24</x:v>
      </x:c>
    </x:row>
    <x:row r="28" spans="1:2">
      <x:c r="A28" s="3" t="s">
        <x:v>11</x:v>
      </x:c>
      <x:c r="B28" s="5" t="s">
        <x:v>25</x:v>
      </x:c>
    </x:row>
    <x:row r="30" spans="1:2">
      <x:c r="A30" s="1" t="s">
        <x:v>26</x:v>
      </x:c>
      <x:c r="B30" s="2"/>
    </x:row>
    <x:row r="31" spans="1:2">
      <x:c r="A31" s="3" t="s">
        <x:v>27</x:v>
      </x:c>
      <x:c r="B31" s="0" t="s">
        <x:v>28</x:v>
      </x:c>
    </x:row>
    <x:row r="32" spans="1:2">
      <x:c r="A32" s="3" t="s">
        <x:v>29</x:v>
      </x:c>
      <x:c r="B32" s="0" t="s">
        <x:v>30</x:v>
      </x:c>
    </x:row>
    <x:row r="33" spans="1:2">
      <x:c r="A33" s="3" t="s">
        <x:v>31</x:v>
      </x:c>
      <x:c r="B33" s="0" t="s">
        <x:v>30</x:v>
      </x:c>
    </x:row>
    <x:row r="34" spans="1:2">
      <x:c r="A34" s="3" t="s">
        <x:v>32</x:v>
      </x:c>
      <x:c r="B34" s="0" t="s">
        <x:v>30</x:v>
      </x:c>
    </x:row>
    <x:row r="35" spans="1:2">
      <x:c r="A35" s="3" t="s">
        <x:v>33</x:v>
      </x:c>
      <x:c r="B35" s="0" t="s">
        <x:v>30</x:v>
      </x:c>
    </x:row>
    <x:row r="37" spans="1:2">
      <x:c r="A37" s="1" t="s">
        <x:v>34</x:v>
      </x:c>
      <x:c r="B37" s="2"/>
    </x:row>
    <x:row r="38" spans="1:2">
      <x:c r="A38" s="3" t="s">
        <x:v>35</x:v>
      </x:c>
      <x:c r="B38" s="0" t="s">
        <x:v>36</x:v>
      </x:c>
    </x:row>
    <x:row r="39" spans="1:2">
      <x:c r="A39" s="3" t="s">
        <x:v>37</x:v>
      </x:c>
      <x:c r="B39" s="0" t="s">
        <x:v>38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559"/>
  <x:sheetViews>
    <x:sheetView workbookViewId="0"/>
  </x:sheetViews>
  <x:sheetFormatPr defaultRowHeight="15"/>
  <x:cols>
    <x:col min="1" max="1" width="11.996339" style="0" customWidth="1"/>
    <x:col min="2" max="2" width="61.710625" style="0" customWidth="1"/>
    <x:col min="3" max="3" width="11.282054" style="0" customWidth="1"/>
    <x:col min="4" max="4" width="6.996339" style="0" customWidth="1"/>
    <x:col min="5" max="5" width="16.139196" style="0" customWidth="1"/>
    <x:col min="6" max="6" width="72.996339" style="0" customWidth="1"/>
    <x:col min="7" max="7" width="11.567768" style="0" customWidth="1"/>
    <x:col min="8" max="8" width="8.710625" style="0" customWidth="1"/>
  </x:cols>
  <x:sheetData>
    <x:row r="1" spans="1:8">
      <x:c r="A1" s="0" t="s">
        <x:v>39</x:v>
      </x:c>
      <x:c r="B1" s="0" t="s">
        <x:v>40</x:v>
      </x:c>
      <x:c r="C1" s="0" t="s">
        <x:v>41</x:v>
      </x:c>
      <x:c r="D1" s="0" t="s">
        <x:v>42</x:v>
      </x:c>
      <x:c r="E1" s="0" t="s">
        <x:v>43</x:v>
      </x:c>
      <x:c r="F1" s="0" t="s">
        <x:v>44</x:v>
      </x:c>
      <x:c r="G1" s="0" t="s">
        <x:v>45</x:v>
      </x:c>
      <x:c r="H1" s="0" t="s">
        <x:v>46</x:v>
      </x:c>
    </x:row>
    <x:row r="2" spans="1:8">
      <x:c r="A2" s="0" t="s">
        <x:v>47</x:v>
      </x:c>
      <x:c r="B2" s="0" t="s">
        <x:v>4</x:v>
      </x:c>
      <x:c r="C2" s="0" t="s">
        <x:v>48</x:v>
      </x:c>
      <x:c r="D2" s="0" t="s">
        <x:v>48</x:v>
      </x:c>
      <x:c r="E2" s="0" t="s">
        <x:v>49</x:v>
      </x:c>
      <x:c r="F2" s="0" t="s">
        <x:v>50</x:v>
      </x:c>
      <x:c r="G2" s="0" t="s">
        <x:v>51</x:v>
      </x:c>
      <x:c r="H2" s="0">
        <x:v>2634</x:v>
      </x:c>
    </x:row>
    <x:row r="3" spans="1:8">
      <x:c r="A3" s="0" t="s">
        <x:v>47</x:v>
      </x:c>
      <x:c r="B3" s="0" t="s">
        <x:v>4</x:v>
      </x:c>
      <x:c r="C3" s="0" t="s">
        <x:v>48</x:v>
      </x:c>
      <x:c r="D3" s="0" t="s">
        <x:v>48</x:v>
      </x:c>
      <x:c r="E3" s="0" t="s">
        <x:v>52</x:v>
      </x:c>
      <x:c r="F3" s="0" t="s">
        <x:v>53</x:v>
      </x:c>
      <x:c r="G3" s="0" t="s">
        <x:v>51</x:v>
      </x:c>
      <x:c r="H3" s="0">
        <x:v>396</x:v>
      </x:c>
    </x:row>
    <x:row r="4" spans="1:8">
      <x:c r="A4" s="0" t="s">
        <x:v>47</x:v>
      </x:c>
      <x:c r="B4" s="0" t="s">
        <x:v>4</x:v>
      </x:c>
      <x:c r="C4" s="0" t="s">
        <x:v>48</x:v>
      </x:c>
      <x:c r="D4" s="0" t="s">
        <x:v>48</x:v>
      </x:c>
      <x:c r="E4" s="0" t="s">
        <x:v>54</x:v>
      </x:c>
      <x:c r="F4" s="0" t="s">
        <x:v>55</x:v>
      </x:c>
      <x:c r="G4" s="0" t="s">
        <x:v>51</x:v>
      </x:c>
      <x:c r="H4" s="0">
        <x:v>1822</x:v>
      </x:c>
    </x:row>
    <x:row r="5" spans="1:8">
      <x:c r="A5" s="0" t="s">
        <x:v>47</x:v>
      </x:c>
      <x:c r="B5" s="0" t="s">
        <x:v>4</x:v>
      </x:c>
      <x:c r="C5" s="0" t="s">
        <x:v>48</x:v>
      </x:c>
      <x:c r="D5" s="0" t="s">
        <x:v>48</x:v>
      </x:c>
      <x:c r="E5" s="0" t="s">
        <x:v>56</x:v>
      </x:c>
      <x:c r="F5" s="0" t="s">
        <x:v>57</x:v>
      </x:c>
      <x:c r="G5" s="0" t="s">
        <x:v>51</x:v>
      </x:c>
      <x:c r="H5" s="0">
        <x:v>360</x:v>
      </x:c>
    </x:row>
    <x:row r="6" spans="1:8">
      <x:c r="A6" s="0" t="s">
        <x:v>47</x:v>
      </x:c>
      <x:c r="B6" s="0" t="s">
        <x:v>4</x:v>
      </x:c>
      <x:c r="C6" s="0" t="s">
        <x:v>48</x:v>
      </x:c>
      <x:c r="D6" s="0" t="s">
        <x:v>48</x:v>
      </x:c>
      <x:c r="E6" s="0" t="s">
        <x:v>58</x:v>
      </x:c>
      <x:c r="F6" s="0" t="s">
        <x:v>59</x:v>
      </x:c>
      <x:c r="G6" s="0" t="s">
        <x:v>51</x:v>
      </x:c>
      <x:c r="H6" s="0">
        <x:v>1650</x:v>
      </x:c>
    </x:row>
    <x:row r="7" spans="1:8">
      <x:c r="A7" s="0" t="s">
        <x:v>47</x:v>
      </x:c>
      <x:c r="B7" s="0" t="s">
        <x:v>4</x:v>
      </x:c>
      <x:c r="C7" s="0" t="s">
        <x:v>48</x:v>
      </x:c>
      <x:c r="D7" s="0" t="s">
        <x:v>48</x:v>
      </x:c>
      <x:c r="E7" s="0" t="s">
        <x:v>60</x:v>
      </x:c>
      <x:c r="F7" s="0" t="s">
        <x:v>61</x:v>
      </x:c>
      <x:c r="G7" s="0" t="s">
        <x:v>51</x:v>
      </x:c>
      <x:c r="H7" s="0">
        <x:v>231</x:v>
      </x:c>
    </x:row>
    <x:row r="8" spans="1:8">
      <x:c r="A8" s="0" t="s">
        <x:v>47</x:v>
      </x:c>
      <x:c r="B8" s="0" t="s">
        <x:v>4</x:v>
      </x:c>
      <x:c r="C8" s="0" t="s">
        <x:v>48</x:v>
      </x:c>
      <x:c r="D8" s="0" t="s">
        <x:v>48</x:v>
      </x:c>
      <x:c r="E8" s="0" t="s">
        <x:v>62</x:v>
      </x:c>
      <x:c r="F8" s="0" t="s">
        <x:v>63</x:v>
      </x:c>
      <x:c r="G8" s="0" t="s">
        <x:v>51</x:v>
      </x:c>
      <x:c r="H8" s="0">
        <x:v>1806</x:v>
      </x:c>
    </x:row>
    <x:row r="9" spans="1:8">
      <x:c r="A9" s="0" t="s">
        <x:v>47</x:v>
      </x:c>
      <x:c r="B9" s="0" t="s">
        <x:v>4</x:v>
      </x:c>
      <x:c r="C9" s="0" t="s">
        <x:v>48</x:v>
      </x:c>
      <x:c r="D9" s="0" t="s">
        <x:v>48</x:v>
      </x:c>
      <x:c r="E9" s="0" t="s">
        <x:v>64</x:v>
      </x:c>
      <x:c r="F9" s="0" t="s">
        <x:v>65</x:v>
      </x:c>
      <x:c r="G9" s="0" t="s">
        <x:v>51</x:v>
      </x:c>
      <x:c r="H9" s="0">
        <x:v>57</x:v>
      </x:c>
    </x:row>
    <x:row r="10" spans="1:8">
      <x:c r="A10" s="0" t="s">
        <x:v>47</x:v>
      </x:c>
      <x:c r="B10" s="0" t="s">
        <x:v>4</x:v>
      </x:c>
      <x:c r="C10" s="0" t="s">
        <x:v>48</x:v>
      </x:c>
      <x:c r="D10" s="0" t="s">
        <x:v>48</x:v>
      </x:c>
      <x:c r="E10" s="0" t="s">
        <x:v>66</x:v>
      </x:c>
      <x:c r="F10" s="0" t="s">
        <x:v>67</x:v>
      </x:c>
      <x:c r="G10" s="0" t="s">
        <x:v>51</x:v>
      </x:c>
      <x:c r="H10" s="0">
        <x:v>176</x:v>
      </x:c>
    </x:row>
    <x:row r="11" spans="1:8">
      <x:c r="A11" s="0" t="s">
        <x:v>47</x:v>
      </x:c>
      <x:c r="B11" s="0" t="s">
        <x:v>4</x:v>
      </x:c>
      <x:c r="C11" s="0" t="s">
        <x:v>48</x:v>
      </x:c>
      <x:c r="D11" s="0" t="s">
        <x:v>48</x:v>
      </x:c>
      <x:c r="E11" s="0" t="s">
        <x:v>68</x:v>
      </x:c>
      <x:c r="F11" s="0" t="s">
        <x:v>69</x:v>
      </x:c>
      <x:c r="G11" s="0" t="s">
        <x:v>51</x:v>
      </x:c>
      <x:c r="H11" s="0">
        <x:v>21</x:v>
      </x:c>
    </x:row>
    <x:row r="12" spans="1:8">
      <x:c r="A12" s="0" t="s">
        <x:v>47</x:v>
      </x:c>
      <x:c r="B12" s="0" t="s">
        <x:v>4</x:v>
      </x:c>
      <x:c r="C12" s="0" t="s">
        <x:v>48</x:v>
      </x:c>
      <x:c r="D12" s="0" t="s">
        <x:v>48</x:v>
      </x:c>
      <x:c r="E12" s="0" t="s">
        <x:v>70</x:v>
      </x:c>
      <x:c r="F12" s="0" t="s">
        <x:v>71</x:v>
      </x:c>
      <x:c r="G12" s="0" t="s">
        <x:v>51</x:v>
      </x:c>
      <x:c r="H12" s="0">
        <x:v>79</x:v>
      </x:c>
    </x:row>
    <x:row r="13" spans="1:8">
      <x:c r="A13" s="0" t="s">
        <x:v>47</x:v>
      </x:c>
      <x:c r="B13" s="0" t="s">
        <x:v>4</x:v>
      </x:c>
      <x:c r="C13" s="0" t="s">
        <x:v>48</x:v>
      </x:c>
      <x:c r="D13" s="0" t="s">
        <x:v>48</x:v>
      </x:c>
      <x:c r="E13" s="0" t="s">
        <x:v>72</x:v>
      </x:c>
      <x:c r="F13" s="0" t="s">
        <x:v>73</x:v>
      </x:c>
      <x:c r="G13" s="0" t="s">
        <x:v>51</x:v>
      </x:c>
      <x:c r="H13" s="0">
        <x:v>663</x:v>
      </x:c>
    </x:row>
    <x:row r="14" spans="1:8">
      <x:c r="A14" s="0" t="s">
        <x:v>47</x:v>
      </x:c>
      <x:c r="B14" s="0" t="s">
        <x:v>4</x:v>
      </x:c>
      <x:c r="C14" s="0" t="s">
        <x:v>48</x:v>
      </x:c>
      <x:c r="D14" s="0" t="s">
        <x:v>48</x:v>
      </x:c>
      <x:c r="E14" s="0" t="s">
        <x:v>74</x:v>
      </x:c>
      <x:c r="F14" s="0" t="s">
        <x:v>75</x:v>
      </x:c>
      <x:c r="G14" s="0" t="s">
        <x:v>51</x:v>
      </x:c>
      <x:c r="H14" s="0">
        <x:v>9896</x:v>
      </x:c>
    </x:row>
    <x:row r="15" spans="1:8">
      <x:c r="A15" s="0" t="s">
        <x:v>47</x:v>
      </x:c>
      <x:c r="B15" s="0" t="s">
        <x:v>4</x:v>
      </x:c>
      <x:c r="C15" s="0" t="s">
        <x:v>48</x:v>
      </x:c>
      <x:c r="D15" s="0" t="s">
        <x:v>48</x:v>
      </x:c>
      <x:c r="E15" s="0" t="s">
        <x:v>76</x:v>
      </x:c>
      <x:c r="F15" s="0" t="s">
        <x:v>77</x:v>
      </x:c>
      <x:c r="G15" s="0" t="s">
        <x:v>51</x:v>
      </x:c>
      <x:c r="H15" s="0">
        <x:v>8</x:v>
      </x:c>
    </x:row>
    <x:row r="16" spans="1:8">
      <x:c r="A16" s="0" t="s">
        <x:v>47</x:v>
      </x:c>
      <x:c r="B16" s="0" t="s">
        <x:v>4</x:v>
      </x:c>
      <x:c r="C16" s="0" t="s">
        <x:v>48</x:v>
      </x:c>
      <x:c r="D16" s="0" t="s">
        <x:v>48</x:v>
      </x:c>
      <x:c r="E16" s="0" t="s">
        <x:v>78</x:v>
      </x:c>
      <x:c r="F16" s="0" t="s">
        <x:v>79</x:v>
      </x:c>
      <x:c r="G16" s="0" t="s">
        <x:v>51</x:v>
      </x:c>
      <x:c r="H16" s="0">
        <x:v>-472</x:v>
      </x:c>
    </x:row>
    <x:row r="17" spans="1:8">
      <x:c r="A17" s="0" t="s">
        <x:v>47</x:v>
      </x:c>
      <x:c r="B17" s="0" t="s">
        <x:v>4</x:v>
      </x:c>
      <x:c r="C17" s="0" t="s">
        <x:v>48</x:v>
      </x:c>
      <x:c r="D17" s="0" t="s">
        <x:v>48</x:v>
      </x:c>
      <x:c r="E17" s="0" t="s">
        <x:v>80</x:v>
      </x:c>
      <x:c r="F17" s="0" t="s">
        <x:v>81</x:v>
      </x:c>
      <x:c r="G17" s="0" t="s">
        <x:v>51</x:v>
      </x:c>
      <x:c r="H17" s="0">
        <x:v>903</x:v>
      </x:c>
    </x:row>
    <x:row r="18" spans="1:8">
      <x:c r="A18" s="0" t="s">
        <x:v>47</x:v>
      </x:c>
      <x:c r="B18" s="0" t="s">
        <x:v>4</x:v>
      </x:c>
      <x:c r="C18" s="0" t="s">
        <x:v>48</x:v>
      </x:c>
      <x:c r="D18" s="0" t="s">
        <x:v>48</x:v>
      </x:c>
      <x:c r="E18" s="0" t="s">
        <x:v>82</x:v>
      </x:c>
      <x:c r="F18" s="0" t="s">
        <x:v>83</x:v>
      </x:c>
      <x:c r="G18" s="0" t="s">
        <x:v>51</x:v>
      </x:c>
      <x:c r="H18" s="0">
        <x:v>439</x:v>
      </x:c>
    </x:row>
    <x:row r="19" spans="1:8">
      <x:c r="A19" s="0" t="s">
        <x:v>47</x:v>
      </x:c>
      <x:c r="B19" s="0" t="s">
        <x:v>4</x:v>
      </x:c>
      <x:c r="C19" s="0" t="s">
        <x:v>48</x:v>
      </x:c>
      <x:c r="D19" s="0" t="s">
        <x:v>48</x:v>
      </x:c>
      <x:c r="E19" s="0" t="s">
        <x:v>84</x:v>
      </x:c>
      <x:c r="F19" s="0" t="s">
        <x:v>85</x:v>
      </x:c>
      <x:c r="G19" s="0" t="s">
        <x:v>51</x:v>
      </x:c>
      <x:c r="H19" s="0">
        <x:v>10335</x:v>
      </x:c>
    </x:row>
    <x:row r="20" spans="1:8">
      <x:c r="A20" s="0" t="s">
        <x:v>47</x:v>
      </x:c>
      <x:c r="B20" s="0" t="s">
        <x:v>4</x:v>
      </x:c>
      <x:c r="C20" s="0" t="s">
        <x:v>86</x:v>
      </x:c>
      <x:c r="D20" s="0" t="s">
        <x:v>86</x:v>
      </x:c>
      <x:c r="E20" s="0" t="s">
        <x:v>49</x:v>
      </x:c>
      <x:c r="F20" s="0" t="s">
        <x:v>50</x:v>
      </x:c>
      <x:c r="G20" s="0" t="s">
        <x:v>51</x:v>
      </x:c>
      <x:c r="H20" s="0">
        <x:v>3331</x:v>
      </x:c>
    </x:row>
    <x:row r="21" spans="1:8">
      <x:c r="A21" s="0" t="s">
        <x:v>47</x:v>
      </x:c>
      <x:c r="B21" s="0" t="s">
        <x:v>4</x:v>
      </x:c>
      <x:c r="C21" s="0" t="s">
        <x:v>86</x:v>
      </x:c>
      <x:c r="D21" s="0" t="s">
        <x:v>86</x:v>
      </x:c>
      <x:c r="E21" s="0" t="s">
        <x:v>52</x:v>
      </x:c>
      <x:c r="F21" s="0" t="s">
        <x:v>53</x:v>
      </x:c>
      <x:c r="G21" s="0" t="s">
        <x:v>51</x:v>
      </x:c>
      <x:c r="H21" s="0">
        <x:v>423</x:v>
      </x:c>
    </x:row>
    <x:row r="22" spans="1:8">
      <x:c r="A22" s="0" t="s">
        <x:v>47</x:v>
      </x:c>
      <x:c r="B22" s="0" t="s">
        <x:v>4</x:v>
      </x:c>
      <x:c r="C22" s="0" t="s">
        <x:v>86</x:v>
      </x:c>
      <x:c r="D22" s="0" t="s">
        <x:v>86</x:v>
      </x:c>
      <x:c r="E22" s="0" t="s">
        <x:v>54</x:v>
      </x:c>
      <x:c r="F22" s="0" t="s">
        <x:v>55</x:v>
      </x:c>
      <x:c r="G22" s="0" t="s">
        <x:v>51</x:v>
      </x:c>
      <x:c r="H22" s="0">
        <x:v>2387</x:v>
      </x:c>
    </x:row>
    <x:row r="23" spans="1:8">
      <x:c r="A23" s="0" t="s">
        <x:v>47</x:v>
      </x:c>
      <x:c r="B23" s="0" t="s">
        <x:v>4</x:v>
      </x:c>
      <x:c r="C23" s="0" t="s">
        <x:v>86</x:v>
      </x:c>
      <x:c r="D23" s="0" t="s">
        <x:v>86</x:v>
      </x:c>
      <x:c r="E23" s="0" t="s">
        <x:v>56</x:v>
      </x:c>
      <x:c r="F23" s="0" t="s">
        <x:v>57</x:v>
      </x:c>
      <x:c r="G23" s="0" t="s">
        <x:v>51</x:v>
      </x:c>
      <x:c r="H23" s="0">
        <x:v>461</x:v>
      </x:c>
    </x:row>
    <x:row r="24" spans="1:8">
      <x:c r="A24" s="0" t="s">
        <x:v>47</x:v>
      </x:c>
      <x:c r="B24" s="0" t="s">
        <x:v>4</x:v>
      </x:c>
      <x:c r="C24" s="0" t="s">
        <x:v>86</x:v>
      </x:c>
      <x:c r="D24" s="0" t="s">
        <x:v>86</x:v>
      </x:c>
      <x:c r="E24" s="0" t="s">
        <x:v>58</x:v>
      </x:c>
      <x:c r="F24" s="0" t="s">
        <x:v>59</x:v>
      </x:c>
      <x:c r="G24" s="0" t="s">
        <x:v>51</x:v>
      </x:c>
      <x:c r="H24" s="0">
        <x:v>1648</x:v>
      </x:c>
    </x:row>
    <x:row r="25" spans="1:8">
      <x:c r="A25" s="0" t="s">
        <x:v>47</x:v>
      </x:c>
      <x:c r="B25" s="0" t="s">
        <x:v>4</x:v>
      </x:c>
      <x:c r="C25" s="0" t="s">
        <x:v>86</x:v>
      </x:c>
      <x:c r="D25" s="0" t="s">
        <x:v>86</x:v>
      </x:c>
      <x:c r="E25" s="0" t="s">
        <x:v>60</x:v>
      </x:c>
      <x:c r="F25" s="0" t="s">
        <x:v>61</x:v>
      </x:c>
      <x:c r="G25" s="0" t="s">
        <x:v>51</x:v>
      </x:c>
      <x:c r="H25" s="0">
        <x:v>233</x:v>
      </x:c>
    </x:row>
    <x:row r="26" spans="1:8">
      <x:c r="A26" s="0" t="s">
        <x:v>47</x:v>
      </x:c>
      <x:c r="B26" s="0" t="s">
        <x:v>4</x:v>
      </x:c>
      <x:c r="C26" s="0" t="s">
        <x:v>86</x:v>
      </x:c>
      <x:c r="D26" s="0" t="s">
        <x:v>86</x:v>
      </x:c>
      <x:c r="E26" s="0" t="s">
        <x:v>62</x:v>
      </x:c>
      <x:c r="F26" s="0" t="s">
        <x:v>63</x:v>
      </x:c>
      <x:c r="G26" s="0" t="s">
        <x:v>51</x:v>
      </x:c>
      <x:c r="H26" s="0">
        <x:v>2231</x:v>
      </x:c>
    </x:row>
    <x:row r="27" spans="1:8">
      <x:c r="A27" s="0" t="s">
        <x:v>47</x:v>
      </x:c>
      <x:c r="B27" s="0" t="s">
        <x:v>4</x:v>
      </x:c>
      <x:c r="C27" s="0" t="s">
        <x:v>86</x:v>
      </x:c>
      <x:c r="D27" s="0" t="s">
        <x:v>86</x:v>
      </x:c>
      <x:c r="E27" s="0" t="s">
        <x:v>64</x:v>
      </x:c>
      <x:c r="F27" s="0" t="s">
        <x:v>65</x:v>
      </x:c>
      <x:c r="G27" s="0" t="s">
        <x:v>51</x:v>
      </x:c>
      <x:c r="H27" s="0">
        <x:v>82</x:v>
      </x:c>
    </x:row>
    <x:row r="28" spans="1:8">
      <x:c r="A28" s="0" t="s">
        <x:v>47</x:v>
      </x:c>
      <x:c r="B28" s="0" t="s">
        <x:v>4</x:v>
      </x:c>
      <x:c r="C28" s="0" t="s">
        <x:v>86</x:v>
      </x:c>
      <x:c r="D28" s="0" t="s">
        <x:v>86</x:v>
      </x:c>
      <x:c r="E28" s="0" t="s">
        <x:v>66</x:v>
      </x:c>
      <x:c r="F28" s="0" t="s">
        <x:v>67</x:v>
      </x:c>
      <x:c r="G28" s="0" t="s">
        <x:v>51</x:v>
      </x:c>
      <x:c r="H28" s="0">
        <x:v>238</x:v>
      </x:c>
    </x:row>
    <x:row r="29" spans="1:8">
      <x:c r="A29" s="0" t="s">
        <x:v>47</x:v>
      </x:c>
      <x:c r="B29" s="0" t="s">
        <x:v>4</x:v>
      </x:c>
      <x:c r="C29" s="0" t="s">
        <x:v>86</x:v>
      </x:c>
      <x:c r="D29" s="0" t="s">
        <x:v>86</x:v>
      </x:c>
      <x:c r="E29" s="0" t="s">
        <x:v>68</x:v>
      </x:c>
      <x:c r="F29" s="0" t="s">
        <x:v>69</x:v>
      </x:c>
      <x:c r="G29" s="0" t="s">
        <x:v>51</x:v>
      </x:c>
      <x:c r="H29" s="0">
        <x:v>61</x:v>
      </x:c>
    </x:row>
    <x:row r="30" spans="1:8">
      <x:c r="A30" s="0" t="s">
        <x:v>47</x:v>
      </x:c>
      <x:c r="B30" s="0" t="s">
        <x:v>4</x:v>
      </x:c>
      <x:c r="C30" s="0" t="s">
        <x:v>86</x:v>
      </x:c>
      <x:c r="D30" s="0" t="s">
        <x:v>86</x:v>
      </x:c>
      <x:c r="E30" s="0" t="s">
        <x:v>70</x:v>
      </x:c>
      <x:c r="F30" s="0" t="s">
        <x:v>71</x:v>
      </x:c>
      <x:c r="G30" s="0" t="s">
        <x:v>51</x:v>
      </x:c>
      <x:c r="H30" s="0">
        <x:v>89</x:v>
      </x:c>
    </x:row>
    <x:row r="31" spans="1:8">
      <x:c r="A31" s="0" t="s">
        <x:v>47</x:v>
      </x:c>
      <x:c r="B31" s="0" t="s">
        <x:v>4</x:v>
      </x:c>
      <x:c r="C31" s="0" t="s">
        <x:v>86</x:v>
      </x:c>
      <x:c r="D31" s="0" t="s">
        <x:v>86</x:v>
      </x:c>
      <x:c r="E31" s="0" t="s">
        <x:v>72</x:v>
      </x:c>
      <x:c r="F31" s="0" t="s">
        <x:v>73</x:v>
      </x:c>
      <x:c r="G31" s="0" t="s">
        <x:v>51</x:v>
      </x:c>
      <x:c r="H31" s="0">
        <x:v>737</x:v>
      </x:c>
    </x:row>
    <x:row r="32" spans="1:8">
      <x:c r="A32" s="0" t="s">
        <x:v>47</x:v>
      </x:c>
      <x:c r="B32" s="0" t="s">
        <x:v>4</x:v>
      </x:c>
      <x:c r="C32" s="0" t="s">
        <x:v>86</x:v>
      </x:c>
      <x:c r="D32" s="0" t="s">
        <x:v>86</x:v>
      </x:c>
      <x:c r="E32" s="0" t="s">
        <x:v>74</x:v>
      </x:c>
      <x:c r="F32" s="0" t="s">
        <x:v>75</x:v>
      </x:c>
      <x:c r="G32" s="0" t="s">
        <x:v>51</x:v>
      </x:c>
      <x:c r="H32" s="0">
        <x:v>11921</x:v>
      </x:c>
    </x:row>
    <x:row r="33" spans="1:8">
      <x:c r="A33" s="0" t="s">
        <x:v>47</x:v>
      </x:c>
      <x:c r="B33" s="0" t="s">
        <x:v>4</x:v>
      </x:c>
      <x:c r="C33" s="0" t="s">
        <x:v>86</x:v>
      </x:c>
      <x:c r="D33" s="0" t="s">
        <x:v>86</x:v>
      </x:c>
      <x:c r="E33" s="0" t="s">
        <x:v>76</x:v>
      </x:c>
      <x:c r="F33" s="0" t="s">
        <x:v>77</x:v>
      </x:c>
      <x:c r="G33" s="0" t="s">
        <x:v>51</x:v>
      </x:c>
      <x:c r="H33" s="0">
        <x:v>43</x:v>
      </x:c>
    </x:row>
    <x:row r="34" spans="1:8">
      <x:c r="A34" s="0" t="s">
        <x:v>47</x:v>
      </x:c>
      <x:c r="B34" s="0" t="s">
        <x:v>4</x:v>
      </x:c>
      <x:c r="C34" s="0" t="s">
        <x:v>86</x:v>
      </x:c>
      <x:c r="D34" s="0" t="s">
        <x:v>86</x:v>
      </x:c>
      <x:c r="E34" s="0" t="s">
        <x:v>78</x:v>
      </x:c>
      <x:c r="F34" s="0" t="s">
        <x:v>79</x:v>
      </x:c>
      <x:c r="G34" s="0" t="s">
        <x:v>51</x:v>
      </x:c>
      <x:c r="H34" s="0">
        <x:v>214</x:v>
      </x:c>
    </x:row>
    <x:row r="35" spans="1:8">
      <x:c r="A35" s="0" t="s">
        <x:v>47</x:v>
      </x:c>
      <x:c r="B35" s="0" t="s">
        <x:v>4</x:v>
      </x:c>
      <x:c r="C35" s="0" t="s">
        <x:v>86</x:v>
      </x:c>
      <x:c r="D35" s="0" t="s">
        <x:v>86</x:v>
      </x:c>
      <x:c r="E35" s="0" t="s">
        <x:v>80</x:v>
      </x:c>
      <x:c r="F35" s="0" t="s">
        <x:v>81</x:v>
      </x:c>
      <x:c r="G35" s="0" t="s">
        <x:v>51</x:v>
      </x:c>
      <x:c r="H35" s="0">
        <x:v>171</x:v>
      </x:c>
    </x:row>
    <x:row r="36" spans="1:8">
      <x:c r="A36" s="0" t="s">
        <x:v>47</x:v>
      </x:c>
      <x:c r="B36" s="0" t="s">
        <x:v>4</x:v>
      </x:c>
      <x:c r="C36" s="0" t="s">
        <x:v>86</x:v>
      </x:c>
      <x:c r="D36" s="0" t="s">
        <x:v>86</x:v>
      </x:c>
      <x:c r="E36" s="0" t="s">
        <x:v>82</x:v>
      </x:c>
      <x:c r="F36" s="0" t="s">
        <x:v>83</x:v>
      </x:c>
      <x:c r="G36" s="0" t="s">
        <x:v>51</x:v>
      </x:c>
      <x:c r="H36" s="0">
        <x:v>428</x:v>
      </x:c>
    </x:row>
    <x:row r="37" spans="1:8">
      <x:c r="A37" s="0" t="s">
        <x:v>47</x:v>
      </x:c>
      <x:c r="B37" s="0" t="s">
        <x:v>4</x:v>
      </x:c>
      <x:c r="C37" s="0" t="s">
        <x:v>86</x:v>
      </x:c>
      <x:c r="D37" s="0" t="s">
        <x:v>86</x:v>
      </x:c>
      <x:c r="E37" s="0" t="s">
        <x:v>84</x:v>
      </x:c>
      <x:c r="F37" s="0" t="s">
        <x:v>85</x:v>
      </x:c>
      <x:c r="G37" s="0" t="s">
        <x:v>51</x:v>
      </x:c>
      <x:c r="H37" s="0">
        <x:v>12349</x:v>
      </x:c>
    </x:row>
    <x:row r="38" spans="1:8">
      <x:c r="A38" s="0" t="s">
        <x:v>47</x:v>
      </x:c>
      <x:c r="B38" s="0" t="s">
        <x:v>4</x:v>
      </x:c>
      <x:c r="C38" s="0" t="s">
        <x:v>87</x:v>
      </x:c>
      <x:c r="D38" s="0" t="s">
        <x:v>87</x:v>
      </x:c>
      <x:c r="E38" s="0" t="s">
        <x:v>49</x:v>
      </x:c>
      <x:c r="F38" s="0" t="s">
        <x:v>50</x:v>
      </x:c>
      <x:c r="G38" s="0" t="s">
        <x:v>51</x:v>
      </x:c>
      <x:c r="H38" s="0">
        <x:v>4265</x:v>
      </x:c>
    </x:row>
    <x:row r="39" spans="1:8">
      <x:c r="A39" s="0" t="s">
        <x:v>47</x:v>
      </x:c>
      <x:c r="B39" s="0" t="s">
        <x:v>4</x:v>
      </x:c>
      <x:c r="C39" s="0" t="s">
        <x:v>87</x:v>
      </x:c>
      <x:c r="D39" s="0" t="s">
        <x:v>87</x:v>
      </x:c>
      <x:c r="E39" s="0" t="s">
        <x:v>52</x:v>
      </x:c>
      <x:c r="F39" s="0" t="s">
        <x:v>53</x:v>
      </x:c>
      <x:c r="G39" s="0" t="s">
        <x:v>51</x:v>
      </x:c>
      <x:c r="H39" s="0">
        <x:v>498</x:v>
      </x:c>
    </x:row>
    <x:row r="40" spans="1:8">
      <x:c r="A40" s="0" t="s">
        <x:v>47</x:v>
      </x:c>
      <x:c r="B40" s="0" t="s">
        <x:v>4</x:v>
      </x:c>
      <x:c r="C40" s="0" t="s">
        <x:v>87</x:v>
      </x:c>
      <x:c r="D40" s="0" t="s">
        <x:v>87</x:v>
      </x:c>
      <x:c r="E40" s="0" t="s">
        <x:v>54</x:v>
      </x:c>
      <x:c r="F40" s="0" t="s">
        <x:v>55</x:v>
      </x:c>
      <x:c r="G40" s="0" t="s">
        <x:v>51</x:v>
      </x:c>
      <x:c r="H40" s="0">
        <x:v>3174</x:v>
      </x:c>
    </x:row>
    <x:row r="41" spans="1:8">
      <x:c r="A41" s="0" t="s">
        <x:v>47</x:v>
      </x:c>
      <x:c r="B41" s="0" t="s">
        <x:v>4</x:v>
      </x:c>
      <x:c r="C41" s="0" t="s">
        <x:v>87</x:v>
      </x:c>
      <x:c r="D41" s="0" t="s">
        <x:v>87</x:v>
      </x:c>
      <x:c r="E41" s="0" t="s">
        <x:v>56</x:v>
      </x:c>
      <x:c r="F41" s="0" t="s">
        <x:v>57</x:v>
      </x:c>
      <x:c r="G41" s="0" t="s">
        <x:v>51</x:v>
      </x:c>
      <x:c r="H41" s="0">
        <x:v>578</x:v>
      </x:c>
    </x:row>
    <x:row r="42" spans="1:8">
      <x:c r="A42" s="0" t="s">
        <x:v>47</x:v>
      </x:c>
      <x:c r="B42" s="0" t="s">
        <x:v>4</x:v>
      </x:c>
      <x:c r="C42" s="0" t="s">
        <x:v>87</x:v>
      </x:c>
      <x:c r="D42" s="0" t="s">
        <x:v>87</x:v>
      </x:c>
      <x:c r="E42" s="0" t="s">
        <x:v>58</x:v>
      </x:c>
      <x:c r="F42" s="0" t="s">
        <x:v>59</x:v>
      </x:c>
      <x:c r="G42" s="0" t="s">
        <x:v>51</x:v>
      </x:c>
      <x:c r="H42" s="0">
        <x:v>1882</x:v>
      </x:c>
    </x:row>
    <x:row r="43" spans="1:8">
      <x:c r="A43" s="0" t="s">
        <x:v>47</x:v>
      </x:c>
      <x:c r="B43" s="0" t="s">
        <x:v>4</x:v>
      </x:c>
      <x:c r="C43" s="0" t="s">
        <x:v>87</x:v>
      </x:c>
      <x:c r="D43" s="0" t="s">
        <x:v>87</x:v>
      </x:c>
      <x:c r="E43" s="0" t="s">
        <x:v>60</x:v>
      </x:c>
      <x:c r="F43" s="0" t="s">
        <x:v>61</x:v>
      </x:c>
      <x:c r="G43" s="0" t="s">
        <x:v>51</x:v>
      </x:c>
      <x:c r="H43" s="0">
        <x:v>221</x:v>
      </x:c>
    </x:row>
    <x:row r="44" spans="1:8">
      <x:c r="A44" s="0" t="s">
        <x:v>47</x:v>
      </x:c>
      <x:c r="B44" s="0" t="s">
        <x:v>4</x:v>
      </x:c>
      <x:c r="C44" s="0" t="s">
        <x:v>87</x:v>
      </x:c>
      <x:c r="D44" s="0" t="s">
        <x:v>87</x:v>
      </x:c>
      <x:c r="E44" s="0" t="s">
        <x:v>62</x:v>
      </x:c>
      <x:c r="F44" s="0" t="s">
        <x:v>63</x:v>
      </x:c>
      <x:c r="G44" s="0" t="s">
        <x:v>51</x:v>
      </x:c>
      <x:c r="H44" s="0">
        <x:v>2541</x:v>
      </x:c>
    </x:row>
    <x:row r="45" spans="1:8">
      <x:c r="A45" s="0" t="s">
        <x:v>47</x:v>
      </x:c>
      <x:c r="B45" s="0" t="s">
        <x:v>4</x:v>
      </x:c>
      <x:c r="C45" s="0" t="s">
        <x:v>87</x:v>
      </x:c>
      <x:c r="D45" s="0" t="s">
        <x:v>87</x:v>
      </x:c>
      <x:c r="E45" s="0" t="s">
        <x:v>64</x:v>
      </x:c>
      <x:c r="F45" s="0" t="s">
        <x:v>65</x:v>
      </x:c>
      <x:c r="G45" s="0" t="s">
        <x:v>51</x:v>
      </x:c>
      <x:c r="H45" s="0">
        <x:v>70</x:v>
      </x:c>
    </x:row>
    <x:row r="46" spans="1:8">
      <x:c r="A46" s="0" t="s">
        <x:v>47</x:v>
      </x:c>
      <x:c r="B46" s="0" t="s">
        <x:v>4</x:v>
      </x:c>
      <x:c r="C46" s="0" t="s">
        <x:v>87</x:v>
      </x:c>
      <x:c r="D46" s="0" t="s">
        <x:v>87</x:v>
      </x:c>
      <x:c r="E46" s="0" t="s">
        <x:v>66</x:v>
      </x:c>
      <x:c r="F46" s="0" t="s">
        <x:v>67</x:v>
      </x:c>
      <x:c r="G46" s="0" t="s">
        <x:v>51</x:v>
      </x:c>
      <x:c r="H46" s="0">
        <x:v>234</x:v>
      </x:c>
    </x:row>
    <x:row r="47" spans="1:8">
      <x:c r="A47" s="0" t="s">
        <x:v>47</x:v>
      </x:c>
      <x:c r="B47" s="0" t="s">
        <x:v>4</x:v>
      </x:c>
      <x:c r="C47" s="0" t="s">
        <x:v>87</x:v>
      </x:c>
      <x:c r="D47" s="0" t="s">
        <x:v>87</x:v>
      </x:c>
      <x:c r="E47" s="0" t="s">
        <x:v>68</x:v>
      </x:c>
      <x:c r="F47" s="0" t="s">
        <x:v>69</x:v>
      </x:c>
      <x:c r="G47" s="0" t="s">
        <x:v>51</x:v>
      </x:c>
      <x:c r="H47" s="0">
        <x:v>205</x:v>
      </x:c>
    </x:row>
    <x:row r="48" spans="1:8">
      <x:c r="A48" s="0" t="s">
        <x:v>47</x:v>
      </x:c>
      <x:c r="B48" s="0" t="s">
        <x:v>4</x:v>
      </x:c>
      <x:c r="C48" s="0" t="s">
        <x:v>87</x:v>
      </x:c>
      <x:c r="D48" s="0" t="s">
        <x:v>87</x:v>
      </x:c>
      <x:c r="E48" s="0" t="s">
        <x:v>70</x:v>
      </x:c>
      <x:c r="F48" s="0" t="s">
        <x:v>71</x:v>
      </x:c>
      <x:c r="G48" s="0" t="s">
        <x:v>51</x:v>
      </x:c>
      <x:c r="H48" s="0">
        <x:v>96</x:v>
      </x:c>
    </x:row>
    <x:row r="49" spans="1:8">
      <x:c r="A49" s="0" t="s">
        <x:v>47</x:v>
      </x:c>
      <x:c r="B49" s="0" t="s">
        <x:v>4</x:v>
      </x:c>
      <x:c r="C49" s="0" t="s">
        <x:v>87</x:v>
      </x:c>
      <x:c r="D49" s="0" t="s">
        <x:v>87</x:v>
      </x:c>
      <x:c r="E49" s="0" t="s">
        <x:v>72</x:v>
      </x:c>
      <x:c r="F49" s="0" t="s">
        <x:v>73</x:v>
      </x:c>
      <x:c r="G49" s="0" t="s">
        <x:v>51</x:v>
      </x:c>
      <x:c r="H49" s="0">
        <x:v>843</x:v>
      </x:c>
    </x:row>
    <x:row r="50" spans="1:8">
      <x:c r="A50" s="0" t="s">
        <x:v>47</x:v>
      </x:c>
      <x:c r="B50" s="0" t="s">
        <x:v>4</x:v>
      </x:c>
      <x:c r="C50" s="0" t="s">
        <x:v>87</x:v>
      </x:c>
      <x:c r="D50" s="0" t="s">
        <x:v>87</x:v>
      </x:c>
      <x:c r="E50" s="0" t="s">
        <x:v>74</x:v>
      </x:c>
      <x:c r="F50" s="0" t="s">
        <x:v>75</x:v>
      </x:c>
      <x:c r="G50" s="0" t="s">
        <x:v>51</x:v>
      </x:c>
      <x:c r="H50" s="0">
        <x:v>14606</x:v>
      </x:c>
    </x:row>
    <x:row r="51" spans="1:8">
      <x:c r="A51" s="0" t="s">
        <x:v>47</x:v>
      </x:c>
      <x:c r="B51" s="0" t="s">
        <x:v>4</x:v>
      </x:c>
      <x:c r="C51" s="0" t="s">
        <x:v>87</x:v>
      </x:c>
      <x:c r="D51" s="0" t="s">
        <x:v>87</x:v>
      </x:c>
      <x:c r="E51" s="0" t="s">
        <x:v>76</x:v>
      </x:c>
      <x:c r="F51" s="0" t="s">
        <x:v>77</x:v>
      </x:c>
      <x:c r="G51" s="0" t="s">
        <x:v>51</x:v>
      </x:c>
      <x:c r="H51" s="0">
        <x:v>50</x:v>
      </x:c>
    </x:row>
    <x:row r="52" spans="1:8">
      <x:c r="A52" s="0" t="s">
        <x:v>47</x:v>
      </x:c>
      <x:c r="B52" s="0" t="s">
        <x:v>4</x:v>
      </x:c>
      <x:c r="C52" s="0" t="s">
        <x:v>87</x:v>
      </x:c>
      <x:c r="D52" s="0" t="s">
        <x:v>87</x:v>
      </x:c>
      <x:c r="E52" s="0" t="s">
        <x:v>78</x:v>
      </x:c>
      <x:c r="F52" s="0" t="s">
        <x:v>79</x:v>
      </x:c>
      <x:c r="G52" s="0" t="s">
        <x:v>51</x:v>
      </x:c>
      <x:c r="H52" s="0">
        <x:v>78</x:v>
      </x:c>
    </x:row>
    <x:row r="53" spans="1:8">
      <x:c r="A53" s="0" t="s">
        <x:v>47</x:v>
      </x:c>
      <x:c r="B53" s="0" t="s">
        <x:v>4</x:v>
      </x:c>
      <x:c r="C53" s="0" t="s">
        <x:v>87</x:v>
      </x:c>
      <x:c r="D53" s="0" t="s">
        <x:v>87</x:v>
      </x:c>
      <x:c r="E53" s="0" t="s">
        <x:v>80</x:v>
      </x:c>
      <x:c r="F53" s="0" t="s">
        <x:v>81</x:v>
      </x:c>
      <x:c r="G53" s="0" t="s">
        <x:v>51</x:v>
      </x:c>
      <x:c r="H53" s="0">
        <x:v>693</x:v>
      </x:c>
    </x:row>
    <x:row r="54" spans="1:8">
      <x:c r="A54" s="0" t="s">
        <x:v>47</x:v>
      </x:c>
      <x:c r="B54" s="0" t="s">
        <x:v>4</x:v>
      </x:c>
      <x:c r="C54" s="0" t="s">
        <x:v>87</x:v>
      </x:c>
      <x:c r="D54" s="0" t="s">
        <x:v>87</x:v>
      </x:c>
      <x:c r="E54" s="0" t="s">
        <x:v>82</x:v>
      </x:c>
      <x:c r="F54" s="0" t="s">
        <x:v>83</x:v>
      </x:c>
      <x:c r="G54" s="0" t="s">
        <x:v>51</x:v>
      </x:c>
      <x:c r="H54" s="0">
        <x:v>821</x:v>
      </x:c>
    </x:row>
    <x:row r="55" spans="1:8">
      <x:c r="A55" s="0" t="s">
        <x:v>47</x:v>
      </x:c>
      <x:c r="B55" s="0" t="s">
        <x:v>4</x:v>
      </x:c>
      <x:c r="C55" s="0" t="s">
        <x:v>87</x:v>
      </x:c>
      <x:c r="D55" s="0" t="s">
        <x:v>87</x:v>
      </x:c>
      <x:c r="E55" s="0" t="s">
        <x:v>84</x:v>
      </x:c>
      <x:c r="F55" s="0" t="s">
        <x:v>85</x:v>
      </x:c>
      <x:c r="G55" s="0" t="s">
        <x:v>51</x:v>
      </x:c>
      <x:c r="H55" s="0">
        <x:v>15427</x:v>
      </x:c>
    </x:row>
    <x:row r="56" spans="1:8">
      <x:c r="A56" s="0" t="s">
        <x:v>47</x:v>
      </x:c>
      <x:c r="B56" s="0" t="s">
        <x:v>4</x:v>
      </x:c>
      <x:c r="C56" s="0" t="s">
        <x:v>88</x:v>
      </x:c>
      <x:c r="D56" s="0" t="s">
        <x:v>88</x:v>
      </x:c>
      <x:c r="E56" s="0" t="s">
        <x:v>49</x:v>
      </x:c>
      <x:c r="F56" s="0" t="s">
        <x:v>50</x:v>
      </x:c>
      <x:c r="G56" s="0" t="s">
        <x:v>51</x:v>
      </x:c>
      <x:c r="H56" s="0">
        <x:v>5315</x:v>
      </x:c>
    </x:row>
    <x:row r="57" spans="1:8">
      <x:c r="A57" s="0" t="s">
        <x:v>47</x:v>
      </x:c>
      <x:c r="B57" s="0" t="s">
        <x:v>4</x:v>
      </x:c>
      <x:c r="C57" s="0" t="s">
        <x:v>88</x:v>
      </x:c>
      <x:c r="D57" s="0" t="s">
        <x:v>88</x:v>
      </x:c>
      <x:c r="E57" s="0" t="s">
        <x:v>52</x:v>
      </x:c>
      <x:c r="F57" s="0" t="s">
        <x:v>53</x:v>
      </x:c>
      <x:c r="G57" s="0" t="s">
        <x:v>51</x:v>
      </x:c>
      <x:c r="H57" s="0">
        <x:v>601</x:v>
      </x:c>
    </x:row>
    <x:row r="58" spans="1:8">
      <x:c r="A58" s="0" t="s">
        <x:v>47</x:v>
      </x:c>
      <x:c r="B58" s="0" t="s">
        <x:v>4</x:v>
      </x:c>
      <x:c r="C58" s="0" t="s">
        <x:v>88</x:v>
      </x:c>
      <x:c r="D58" s="0" t="s">
        <x:v>88</x:v>
      </x:c>
      <x:c r="E58" s="0" t="s">
        <x:v>54</x:v>
      </x:c>
      <x:c r="F58" s="0" t="s">
        <x:v>55</x:v>
      </x:c>
      <x:c r="G58" s="0" t="s">
        <x:v>51</x:v>
      </x:c>
      <x:c r="H58" s="0">
        <x:v>3912</x:v>
      </x:c>
    </x:row>
    <x:row r="59" spans="1:8">
      <x:c r="A59" s="0" t="s">
        <x:v>47</x:v>
      </x:c>
      <x:c r="B59" s="0" t="s">
        <x:v>4</x:v>
      </x:c>
      <x:c r="C59" s="0" t="s">
        <x:v>88</x:v>
      </x:c>
      <x:c r="D59" s="0" t="s">
        <x:v>88</x:v>
      </x:c>
      <x:c r="E59" s="0" t="s">
        <x:v>56</x:v>
      </x:c>
      <x:c r="F59" s="0" t="s">
        <x:v>57</x:v>
      </x:c>
      <x:c r="G59" s="0" t="s">
        <x:v>51</x:v>
      </x:c>
      <x:c r="H59" s="0">
        <x:v>762</x:v>
      </x:c>
    </x:row>
    <x:row r="60" spans="1:8">
      <x:c r="A60" s="0" t="s">
        <x:v>47</x:v>
      </x:c>
      <x:c r="B60" s="0" t="s">
        <x:v>4</x:v>
      </x:c>
      <x:c r="C60" s="0" t="s">
        <x:v>88</x:v>
      </x:c>
      <x:c r="D60" s="0" t="s">
        <x:v>88</x:v>
      </x:c>
      <x:c r="E60" s="0" t="s">
        <x:v>58</x:v>
      </x:c>
      <x:c r="F60" s="0" t="s">
        <x:v>59</x:v>
      </x:c>
      <x:c r="G60" s="0" t="s">
        <x:v>51</x:v>
      </x:c>
      <x:c r="H60" s="0">
        <x:v>2172</x:v>
      </x:c>
    </x:row>
    <x:row r="61" spans="1:8">
      <x:c r="A61" s="0" t="s">
        <x:v>47</x:v>
      </x:c>
      <x:c r="B61" s="0" t="s">
        <x:v>4</x:v>
      </x:c>
      <x:c r="C61" s="0" t="s">
        <x:v>88</x:v>
      </x:c>
      <x:c r="D61" s="0" t="s">
        <x:v>88</x:v>
      </x:c>
      <x:c r="E61" s="0" t="s">
        <x:v>60</x:v>
      </x:c>
      <x:c r="F61" s="0" t="s">
        <x:v>61</x:v>
      </x:c>
      <x:c r="G61" s="0" t="s">
        <x:v>51</x:v>
      </x:c>
      <x:c r="H61" s="0">
        <x:v>251</x:v>
      </x:c>
    </x:row>
    <x:row r="62" spans="1:8">
      <x:c r="A62" s="0" t="s">
        <x:v>47</x:v>
      </x:c>
      <x:c r="B62" s="0" t="s">
        <x:v>4</x:v>
      </x:c>
      <x:c r="C62" s="0" t="s">
        <x:v>88</x:v>
      </x:c>
      <x:c r="D62" s="0" t="s">
        <x:v>88</x:v>
      </x:c>
      <x:c r="E62" s="0" t="s">
        <x:v>62</x:v>
      </x:c>
      <x:c r="F62" s="0" t="s">
        <x:v>63</x:v>
      </x:c>
      <x:c r="G62" s="0" t="s">
        <x:v>51</x:v>
      </x:c>
      <x:c r="H62" s="0">
        <x:v>3527</x:v>
      </x:c>
    </x:row>
    <x:row r="63" spans="1:8">
      <x:c r="A63" s="0" t="s">
        <x:v>47</x:v>
      </x:c>
      <x:c r="B63" s="0" t="s">
        <x:v>4</x:v>
      </x:c>
      <x:c r="C63" s="0" t="s">
        <x:v>88</x:v>
      </x:c>
      <x:c r="D63" s="0" t="s">
        <x:v>88</x:v>
      </x:c>
      <x:c r="E63" s="0" t="s">
        <x:v>64</x:v>
      </x:c>
      <x:c r="F63" s="0" t="s">
        <x:v>65</x:v>
      </x:c>
      <x:c r="G63" s="0" t="s">
        <x:v>51</x:v>
      </x:c>
      <x:c r="H63" s="0">
        <x:v>-5</x:v>
      </x:c>
    </x:row>
    <x:row r="64" spans="1:8">
      <x:c r="A64" s="0" t="s">
        <x:v>47</x:v>
      </x:c>
      <x:c r="B64" s="0" t="s">
        <x:v>4</x:v>
      </x:c>
      <x:c r="C64" s="0" t="s">
        <x:v>88</x:v>
      </x:c>
      <x:c r="D64" s="0" t="s">
        <x:v>88</x:v>
      </x:c>
      <x:c r="E64" s="0" t="s">
        <x:v>66</x:v>
      </x:c>
      <x:c r="F64" s="0" t="s">
        <x:v>67</x:v>
      </x:c>
      <x:c r="G64" s="0" t="s">
        <x:v>51</x:v>
      </x:c>
      <x:c r="H64" s="0">
        <x:v>284</x:v>
      </x:c>
    </x:row>
    <x:row r="65" spans="1:8">
      <x:c r="A65" s="0" t="s">
        <x:v>47</x:v>
      </x:c>
      <x:c r="B65" s="0" t="s">
        <x:v>4</x:v>
      </x:c>
      <x:c r="C65" s="0" t="s">
        <x:v>88</x:v>
      </x:c>
      <x:c r="D65" s="0" t="s">
        <x:v>88</x:v>
      </x:c>
      <x:c r="E65" s="0" t="s">
        <x:v>68</x:v>
      </x:c>
      <x:c r="F65" s="0" t="s">
        <x:v>69</x:v>
      </x:c>
      <x:c r="G65" s="0" t="s">
        <x:v>51</x:v>
      </x:c>
      <x:c r="H65" s="0">
        <x:v>175</x:v>
      </x:c>
    </x:row>
    <x:row r="66" spans="1:8">
      <x:c r="A66" s="0" t="s">
        <x:v>47</x:v>
      </x:c>
      <x:c r="B66" s="0" t="s">
        <x:v>4</x:v>
      </x:c>
      <x:c r="C66" s="0" t="s">
        <x:v>88</x:v>
      </x:c>
      <x:c r="D66" s="0" t="s">
        <x:v>88</x:v>
      </x:c>
      <x:c r="E66" s="0" t="s">
        <x:v>70</x:v>
      </x:c>
      <x:c r="F66" s="0" t="s">
        <x:v>71</x:v>
      </x:c>
      <x:c r="G66" s="0" t="s">
        <x:v>51</x:v>
      </x:c>
      <x:c r="H66" s="0">
        <x:v>97</x:v>
      </x:c>
    </x:row>
    <x:row r="67" spans="1:8">
      <x:c r="A67" s="0" t="s">
        <x:v>47</x:v>
      </x:c>
      <x:c r="B67" s="0" t="s">
        <x:v>4</x:v>
      </x:c>
      <x:c r="C67" s="0" t="s">
        <x:v>88</x:v>
      </x:c>
      <x:c r="D67" s="0" t="s">
        <x:v>88</x:v>
      </x:c>
      <x:c r="E67" s="0" t="s">
        <x:v>72</x:v>
      </x:c>
      <x:c r="F67" s="0" t="s">
        <x:v>73</x:v>
      </x:c>
      <x:c r="G67" s="0" t="s">
        <x:v>51</x:v>
      </x:c>
      <x:c r="H67" s="0">
        <x:v>1028</x:v>
      </x:c>
    </x:row>
    <x:row r="68" spans="1:8">
      <x:c r="A68" s="0" t="s">
        <x:v>47</x:v>
      </x:c>
      <x:c r="B68" s="0" t="s">
        <x:v>4</x:v>
      </x:c>
      <x:c r="C68" s="0" t="s">
        <x:v>88</x:v>
      </x:c>
      <x:c r="D68" s="0" t="s">
        <x:v>88</x:v>
      </x:c>
      <x:c r="E68" s="0" t="s">
        <x:v>74</x:v>
      </x:c>
      <x:c r="F68" s="0" t="s">
        <x:v>75</x:v>
      </x:c>
      <x:c r="G68" s="0" t="s">
        <x:v>51</x:v>
      </x:c>
      <x:c r="H68" s="0">
        <x:v>18118</x:v>
      </x:c>
    </x:row>
    <x:row r="69" spans="1:8">
      <x:c r="A69" s="0" t="s">
        <x:v>47</x:v>
      </x:c>
      <x:c r="B69" s="0" t="s">
        <x:v>4</x:v>
      </x:c>
      <x:c r="C69" s="0" t="s">
        <x:v>88</x:v>
      </x:c>
      <x:c r="D69" s="0" t="s">
        <x:v>88</x:v>
      </x:c>
      <x:c r="E69" s="0" t="s">
        <x:v>76</x:v>
      </x:c>
      <x:c r="F69" s="0" t="s">
        <x:v>77</x:v>
      </x:c>
      <x:c r="G69" s="0" t="s">
        <x:v>51</x:v>
      </x:c>
      <x:c r="H69" s="0">
        <x:v>48</x:v>
      </x:c>
    </x:row>
    <x:row r="70" spans="1:8">
      <x:c r="A70" s="0" t="s">
        <x:v>47</x:v>
      </x:c>
      <x:c r="B70" s="0" t="s">
        <x:v>4</x:v>
      </x:c>
      <x:c r="C70" s="0" t="s">
        <x:v>88</x:v>
      </x:c>
      <x:c r="D70" s="0" t="s">
        <x:v>88</x:v>
      </x:c>
      <x:c r="E70" s="0" t="s">
        <x:v>78</x:v>
      </x:c>
      <x:c r="F70" s="0" t="s">
        <x:v>79</x:v>
      </x:c>
      <x:c r="G70" s="0" t="s">
        <x:v>51</x:v>
      </x:c>
      <x:c r="H70" s="0">
        <x:v>-17</x:v>
      </x:c>
    </x:row>
    <x:row r="71" spans="1:8">
      <x:c r="A71" s="0" t="s">
        <x:v>47</x:v>
      </x:c>
      <x:c r="B71" s="0" t="s">
        <x:v>4</x:v>
      </x:c>
      <x:c r="C71" s="0" t="s">
        <x:v>88</x:v>
      </x:c>
      <x:c r="D71" s="0" t="s">
        <x:v>88</x:v>
      </x:c>
      <x:c r="E71" s="0" t="s">
        <x:v>80</x:v>
      </x:c>
      <x:c r="F71" s="0" t="s">
        <x:v>81</x:v>
      </x:c>
      <x:c r="G71" s="0" t="s">
        <x:v>51</x:v>
      </x:c>
      <x:c r="H71" s="0">
        <x:v>1233</x:v>
      </x:c>
    </x:row>
    <x:row r="72" spans="1:8">
      <x:c r="A72" s="0" t="s">
        <x:v>47</x:v>
      </x:c>
      <x:c r="B72" s="0" t="s">
        <x:v>4</x:v>
      </x:c>
      <x:c r="C72" s="0" t="s">
        <x:v>88</x:v>
      </x:c>
      <x:c r="D72" s="0" t="s">
        <x:v>88</x:v>
      </x:c>
      <x:c r="E72" s="0" t="s">
        <x:v>82</x:v>
      </x:c>
      <x:c r="F72" s="0" t="s">
        <x:v>83</x:v>
      </x:c>
      <x:c r="G72" s="0" t="s">
        <x:v>51</x:v>
      </x:c>
      <x:c r="H72" s="0">
        <x:v>1265</x:v>
      </x:c>
    </x:row>
    <x:row r="73" spans="1:8">
      <x:c r="A73" s="0" t="s">
        <x:v>47</x:v>
      </x:c>
      <x:c r="B73" s="0" t="s">
        <x:v>4</x:v>
      </x:c>
      <x:c r="C73" s="0" t="s">
        <x:v>88</x:v>
      </x:c>
      <x:c r="D73" s="0" t="s">
        <x:v>88</x:v>
      </x:c>
      <x:c r="E73" s="0" t="s">
        <x:v>84</x:v>
      </x:c>
      <x:c r="F73" s="0" t="s">
        <x:v>85</x:v>
      </x:c>
      <x:c r="G73" s="0" t="s">
        <x:v>51</x:v>
      </x:c>
      <x:c r="H73" s="0">
        <x:v>19382</x:v>
      </x:c>
    </x:row>
    <x:row r="74" spans="1:8">
      <x:c r="A74" s="0" t="s">
        <x:v>47</x:v>
      </x:c>
      <x:c r="B74" s="0" t="s">
        <x:v>4</x:v>
      </x:c>
      <x:c r="C74" s="0" t="s">
        <x:v>89</x:v>
      </x:c>
      <x:c r="D74" s="0" t="s">
        <x:v>89</x:v>
      </x:c>
      <x:c r="E74" s="0" t="s">
        <x:v>49</x:v>
      </x:c>
      <x:c r="F74" s="0" t="s">
        <x:v>50</x:v>
      </x:c>
      <x:c r="G74" s="0" t="s">
        <x:v>51</x:v>
      </x:c>
      <x:c r="H74" s="0">
        <x:v>6743</x:v>
      </x:c>
    </x:row>
    <x:row r="75" spans="1:8">
      <x:c r="A75" s="0" t="s">
        <x:v>47</x:v>
      </x:c>
      <x:c r="B75" s="0" t="s">
        <x:v>4</x:v>
      </x:c>
      <x:c r="C75" s="0" t="s">
        <x:v>89</x:v>
      </x:c>
      <x:c r="D75" s="0" t="s">
        <x:v>89</x:v>
      </x:c>
      <x:c r="E75" s="0" t="s">
        <x:v>52</x:v>
      </x:c>
      <x:c r="F75" s="0" t="s">
        <x:v>53</x:v>
      </x:c>
      <x:c r="G75" s="0" t="s">
        <x:v>51</x:v>
      </x:c>
      <x:c r="H75" s="0">
        <x:v>813</x:v>
      </x:c>
    </x:row>
    <x:row r="76" spans="1:8">
      <x:c r="A76" s="0" t="s">
        <x:v>47</x:v>
      </x:c>
      <x:c r="B76" s="0" t="s">
        <x:v>4</x:v>
      </x:c>
      <x:c r="C76" s="0" t="s">
        <x:v>89</x:v>
      </x:c>
      <x:c r="D76" s="0" t="s">
        <x:v>89</x:v>
      </x:c>
      <x:c r="E76" s="0" t="s">
        <x:v>54</x:v>
      </x:c>
      <x:c r="F76" s="0" t="s">
        <x:v>55</x:v>
      </x:c>
      <x:c r="G76" s="0" t="s">
        <x:v>51</x:v>
      </x:c>
      <x:c r="H76" s="0">
        <x:v>4747</x:v>
      </x:c>
    </x:row>
    <x:row r="77" spans="1:8">
      <x:c r="A77" s="0" t="s">
        <x:v>47</x:v>
      </x:c>
      <x:c r="B77" s="0" t="s">
        <x:v>4</x:v>
      </x:c>
      <x:c r="C77" s="0" t="s">
        <x:v>89</x:v>
      </x:c>
      <x:c r="D77" s="0" t="s">
        <x:v>89</x:v>
      </x:c>
      <x:c r="E77" s="0" t="s">
        <x:v>56</x:v>
      </x:c>
      <x:c r="F77" s="0" t="s">
        <x:v>57</x:v>
      </x:c>
      <x:c r="G77" s="0" t="s">
        <x:v>51</x:v>
      </x:c>
      <x:c r="H77" s="0">
        <x:v>1013</x:v>
      </x:c>
    </x:row>
    <x:row r="78" spans="1:8">
      <x:c r="A78" s="0" t="s">
        <x:v>47</x:v>
      </x:c>
      <x:c r="B78" s="0" t="s">
        <x:v>4</x:v>
      </x:c>
      <x:c r="C78" s="0" t="s">
        <x:v>89</x:v>
      </x:c>
      <x:c r="D78" s="0" t="s">
        <x:v>89</x:v>
      </x:c>
      <x:c r="E78" s="0" t="s">
        <x:v>58</x:v>
      </x:c>
      <x:c r="F78" s="0" t="s">
        <x:v>59</x:v>
      </x:c>
      <x:c r="G78" s="0" t="s">
        <x:v>51</x:v>
      </x:c>
      <x:c r="H78" s="0">
        <x:v>3270</x:v>
      </x:c>
    </x:row>
    <x:row r="79" spans="1:8">
      <x:c r="A79" s="0" t="s">
        <x:v>47</x:v>
      </x:c>
      <x:c r="B79" s="0" t="s">
        <x:v>4</x:v>
      </x:c>
      <x:c r="C79" s="0" t="s">
        <x:v>89</x:v>
      </x:c>
      <x:c r="D79" s="0" t="s">
        <x:v>89</x:v>
      </x:c>
      <x:c r="E79" s="0" t="s">
        <x:v>60</x:v>
      </x:c>
      <x:c r="F79" s="0" t="s">
        <x:v>61</x:v>
      </x:c>
      <x:c r="G79" s="0" t="s">
        <x:v>51</x:v>
      </x:c>
      <x:c r="H79" s="0">
        <x:v>259</x:v>
      </x:c>
    </x:row>
    <x:row r="80" spans="1:8">
      <x:c r="A80" s="0" t="s">
        <x:v>47</x:v>
      </x:c>
      <x:c r="B80" s="0" t="s">
        <x:v>4</x:v>
      </x:c>
      <x:c r="C80" s="0" t="s">
        <x:v>89</x:v>
      </x:c>
      <x:c r="D80" s="0" t="s">
        <x:v>89</x:v>
      </x:c>
      <x:c r="E80" s="0" t="s">
        <x:v>62</x:v>
      </x:c>
      <x:c r="F80" s="0" t="s">
        <x:v>63</x:v>
      </x:c>
      <x:c r="G80" s="0" t="s">
        <x:v>51</x:v>
      </x:c>
      <x:c r="H80" s="0">
        <x:v>3581</x:v>
      </x:c>
    </x:row>
    <x:row r="81" spans="1:8">
      <x:c r="A81" s="0" t="s">
        <x:v>47</x:v>
      </x:c>
      <x:c r="B81" s="0" t="s">
        <x:v>4</x:v>
      </x:c>
      <x:c r="C81" s="0" t="s">
        <x:v>89</x:v>
      </x:c>
      <x:c r="D81" s="0" t="s">
        <x:v>89</x:v>
      </x:c>
      <x:c r="E81" s="0" t="s">
        <x:v>64</x:v>
      </x:c>
      <x:c r="F81" s="0" t="s">
        <x:v>65</x:v>
      </x:c>
      <x:c r="G81" s="0" t="s">
        <x:v>51</x:v>
      </x:c>
      <x:c r="H81" s="0">
        <x:v>-59</x:v>
      </x:c>
    </x:row>
    <x:row r="82" spans="1:8">
      <x:c r="A82" s="0" t="s">
        <x:v>47</x:v>
      </x:c>
      <x:c r="B82" s="0" t="s">
        <x:v>4</x:v>
      </x:c>
      <x:c r="C82" s="0" t="s">
        <x:v>89</x:v>
      </x:c>
      <x:c r="D82" s="0" t="s">
        <x:v>89</x:v>
      </x:c>
      <x:c r="E82" s="0" t="s">
        <x:v>66</x:v>
      </x:c>
      <x:c r="F82" s="0" t="s">
        <x:v>67</x:v>
      </x:c>
      <x:c r="G82" s="0" t="s">
        <x:v>51</x:v>
      </x:c>
      <x:c r="H82" s="0">
        <x:v>417</x:v>
      </x:c>
    </x:row>
    <x:row r="83" spans="1:8">
      <x:c r="A83" s="0" t="s">
        <x:v>47</x:v>
      </x:c>
      <x:c r="B83" s="0" t="s">
        <x:v>4</x:v>
      </x:c>
      <x:c r="C83" s="0" t="s">
        <x:v>89</x:v>
      </x:c>
      <x:c r="D83" s="0" t="s">
        <x:v>89</x:v>
      </x:c>
      <x:c r="E83" s="0" t="s">
        <x:v>68</x:v>
      </x:c>
      <x:c r="F83" s="0" t="s">
        <x:v>69</x:v>
      </x:c>
      <x:c r="G83" s="0" t="s">
        <x:v>51</x:v>
      </x:c>
      <x:c r="H83" s="0">
        <x:v>184</x:v>
      </x:c>
    </x:row>
    <x:row r="84" spans="1:8">
      <x:c r="A84" s="0" t="s">
        <x:v>47</x:v>
      </x:c>
      <x:c r="B84" s="0" t="s">
        <x:v>4</x:v>
      </x:c>
      <x:c r="C84" s="0" t="s">
        <x:v>89</x:v>
      </x:c>
      <x:c r="D84" s="0" t="s">
        <x:v>89</x:v>
      </x:c>
      <x:c r="E84" s="0" t="s">
        <x:v>70</x:v>
      </x:c>
      <x:c r="F84" s="0" t="s">
        <x:v>71</x:v>
      </x:c>
      <x:c r="G84" s="0" t="s">
        <x:v>51</x:v>
      </x:c>
      <x:c r="H84" s="0">
        <x:v>108</x:v>
      </x:c>
    </x:row>
    <x:row r="85" spans="1:8">
      <x:c r="A85" s="0" t="s">
        <x:v>47</x:v>
      </x:c>
      <x:c r="B85" s="0" t="s">
        <x:v>4</x:v>
      </x:c>
      <x:c r="C85" s="0" t="s">
        <x:v>89</x:v>
      </x:c>
      <x:c r="D85" s="0" t="s">
        <x:v>89</x:v>
      </x:c>
      <x:c r="E85" s="0" t="s">
        <x:v>72</x:v>
      </x:c>
      <x:c r="F85" s="0" t="s">
        <x:v>73</x:v>
      </x:c>
      <x:c r="G85" s="0" t="s">
        <x:v>51</x:v>
      </x:c>
      <x:c r="H85" s="0">
        <x:v>1342</x:v>
      </x:c>
    </x:row>
    <x:row r="86" spans="1:8">
      <x:c r="A86" s="0" t="s">
        <x:v>47</x:v>
      </x:c>
      <x:c r="B86" s="0" t="s">
        <x:v>4</x:v>
      </x:c>
      <x:c r="C86" s="0" t="s">
        <x:v>89</x:v>
      </x:c>
      <x:c r="D86" s="0" t="s">
        <x:v>89</x:v>
      </x:c>
      <x:c r="E86" s="0" t="s">
        <x:v>74</x:v>
      </x:c>
      <x:c r="F86" s="0" t="s">
        <x:v>75</x:v>
      </x:c>
      <x:c r="G86" s="0" t="s">
        <x:v>51</x:v>
      </x:c>
      <x:c r="H86" s="0">
        <x:v>22418</x:v>
      </x:c>
    </x:row>
    <x:row r="87" spans="1:8">
      <x:c r="A87" s="0" t="s">
        <x:v>47</x:v>
      </x:c>
      <x:c r="B87" s="0" t="s">
        <x:v>4</x:v>
      </x:c>
      <x:c r="C87" s="0" t="s">
        <x:v>89</x:v>
      </x:c>
      <x:c r="D87" s="0" t="s">
        <x:v>89</x:v>
      </x:c>
      <x:c r="E87" s="0" t="s">
        <x:v>76</x:v>
      </x:c>
      <x:c r="F87" s="0" t="s">
        <x:v>77</x:v>
      </x:c>
      <x:c r="G87" s="0" t="s">
        <x:v>51</x:v>
      </x:c>
      <x:c r="H87" s="0">
        <x:v>-120</x:v>
      </x:c>
    </x:row>
    <x:row r="88" spans="1:8">
      <x:c r="A88" s="0" t="s">
        <x:v>47</x:v>
      </x:c>
      <x:c r="B88" s="0" t="s">
        <x:v>4</x:v>
      </x:c>
      <x:c r="C88" s="0" t="s">
        <x:v>89</x:v>
      </x:c>
      <x:c r="D88" s="0" t="s">
        <x:v>89</x:v>
      </x:c>
      <x:c r="E88" s="0" t="s">
        <x:v>78</x:v>
      </x:c>
      <x:c r="F88" s="0" t="s">
        <x:v>79</x:v>
      </x:c>
      <x:c r="G88" s="0" t="s">
        <x:v>51</x:v>
      </x:c>
      <x:c r="H88" s="0">
        <x:v>-211</x:v>
      </x:c>
    </x:row>
    <x:row r="89" spans="1:8">
      <x:c r="A89" s="0" t="s">
        <x:v>47</x:v>
      </x:c>
      <x:c r="B89" s="0" t="s">
        <x:v>4</x:v>
      </x:c>
      <x:c r="C89" s="0" t="s">
        <x:v>89</x:v>
      </x:c>
      <x:c r="D89" s="0" t="s">
        <x:v>89</x:v>
      </x:c>
      <x:c r="E89" s="0" t="s">
        <x:v>80</x:v>
      </x:c>
      <x:c r="F89" s="0" t="s">
        <x:v>81</x:v>
      </x:c>
      <x:c r="G89" s="0" t="s">
        <x:v>51</x:v>
      </x:c>
      <x:c r="H89" s="0">
        <x:v>772</x:v>
      </x:c>
    </x:row>
    <x:row r="90" spans="1:8">
      <x:c r="A90" s="0" t="s">
        <x:v>47</x:v>
      </x:c>
      <x:c r="B90" s="0" t="s">
        <x:v>4</x:v>
      </x:c>
      <x:c r="C90" s="0" t="s">
        <x:v>89</x:v>
      </x:c>
      <x:c r="D90" s="0" t="s">
        <x:v>89</x:v>
      </x:c>
      <x:c r="E90" s="0" t="s">
        <x:v>82</x:v>
      </x:c>
      <x:c r="F90" s="0" t="s">
        <x:v>83</x:v>
      </x:c>
      <x:c r="G90" s="0" t="s">
        <x:v>51</x:v>
      </x:c>
      <x:c r="H90" s="0">
        <x:v>441</x:v>
      </x:c>
    </x:row>
    <x:row r="91" spans="1:8">
      <x:c r="A91" s="0" t="s">
        <x:v>47</x:v>
      </x:c>
      <x:c r="B91" s="0" t="s">
        <x:v>4</x:v>
      </x:c>
      <x:c r="C91" s="0" t="s">
        <x:v>89</x:v>
      </x:c>
      <x:c r="D91" s="0" t="s">
        <x:v>89</x:v>
      </x:c>
      <x:c r="E91" s="0" t="s">
        <x:v>84</x:v>
      </x:c>
      <x:c r="F91" s="0" t="s">
        <x:v>85</x:v>
      </x:c>
      <x:c r="G91" s="0" t="s">
        <x:v>51</x:v>
      </x:c>
      <x:c r="H91" s="0">
        <x:v>22859</x:v>
      </x:c>
    </x:row>
    <x:row r="92" spans="1:8">
      <x:c r="A92" s="0" t="s">
        <x:v>47</x:v>
      </x:c>
      <x:c r="B92" s="0" t="s">
        <x:v>4</x:v>
      </x:c>
      <x:c r="C92" s="0" t="s">
        <x:v>90</x:v>
      </x:c>
      <x:c r="D92" s="0" t="s">
        <x:v>90</x:v>
      </x:c>
      <x:c r="E92" s="0" t="s">
        <x:v>49</x:v>
      </x:c>
      <x:c r="F92" s="0" t="s">
        <x:v>50</x:v>
      </x:c>
      <x:c r="G92" s="0" t="s">
        <x:v>51</x:v>
      </x:c>
      <x:c r="H92" s="0">
        <x:v>8157</x:v>
      </x:c>
    </x:row>
    <x:row r="93" spans="1:8">
      <x:c r="A93" s="0" t="s">
        <x:v>47</x:v>
      </x:c>
      <x:c r="B93" s="0" t="s">
        <x:v>4</x:v>
      </x:c>
      <x:c r="C93" s="0" t="s">
        <x:v>90</x:v>
      </x:c>
      <x:c r="D93" s="0" t="s">
        <x:v>90</x:v>
      </x:c>
      <x:c r="E93" s="0" t="s">
        <x:v>52</x:v>
      </x:c>
      <x:c r="F93" s="0" t="s">
        <x:v>53</x:v>
      </x:c>
      <x:c r="G93" s="0" t="s">
        <x:v>51</x:v>
      </x:c>
      <x:c r="H93" s="0">
        <x:v>965</x:v>
      </x:c>
    </x:row>
    <x:row r="94" spans="1:8">
      <x:c r="A94" s="0" t="s">
        <x:v>47</x:v>
      </x:c>
      <x:c r="B94" s="0" t="s">
        <x:v>4</x:v>
      </x:c>
      <x:c r="C94" s="0" t="s">
        <x:v>90</x:v>
      </x:c>
      <x:c r="D94" s="0" t="s">
        <x:v>90</x:v>
      </x:c>
      <x:c r="E94" s="0" t="s">
        <x:v>54</x:v>
      </x:c>
      <x:c r="F94" s="0" t="s">
        <x:v>55</x:v>
      </x:c>
      <x:c r="G94" s="0" t="s">
        <x:v>51</x:v>
      </x:c>
      <x:c r="H94" s="0">
        <x:v>5551</x:v>
      </x:c>
    </x:row>
    <x:row r="95" spans="1:8">
      <x:c r="A95" s="0" t="s">
        <x:v>47</x:v>
      </x:c>
      <x:c r="B95" s="0" t="s">
        <x:v>4</x:v>
      </x:c>
      <x:c r="C95" s="0" t="s">
        <x:v>90</x:v>
      </x:c>
      <x:c r="D95" s="0" t="s">
        <x:v>90</x:v>
      </x:c>
      <x:c r="E95" s="0" t="s">
        <x:v>56</x:v>
      </x:c>
      <x:c r="F95" s="0" t="s">
        <x:v>57</x:v>
      </x:c>
      <x:c r="G95" s="0" t="s">
        <x:v>51</x:v>
      </x:c>
      <x:c r="H95" s="0">
        <x:v>1239</x:v>
      </x:c>
    </x:row>
    <x:row r="96" spans="1:8">
      <x:c r="A96" s="0" t="s">
        <x:v>47</x:v>
      </x:c>
      <x:c r="B96" s="0" t="s">
        <x:v>4</x:v>
      </x:c>
      <x:c r="C96" s="0" t="s">
        <x:v>90</x:v>
      </x:c>
      <x:c r="D96" s="0" t="s">
        <x:v>90</x:v>
      </x:c>
      <x:c r="E96" s="0" t="s">
        <x:v>58</x:v>
      </x:c>
      <x:c r="F96" s="0" t="s">
        <x:v>59</x:v>
      </x:c>
      <x:c r="G96" s="0" t="s">
        <x:v>51</x:v>
      </x:c>
      <x:c r="H96" s="0">
        <x:v>2990</x:v>
      </x:c>
    </x:row>
    <x:row r="97" spans="1:8">
      <x:c r="A97" s="0" t="s">
        <x:v>47</x:v>
      </x:c>
      <x:c r="B97" s="0" t="s">
        <x:v>4</x:v>
      </x:c>
      <x:c r="C97" s="0" t="s">
        <x:v>90</x:v>
      </x:c>
      <x:c r="D97" s="0" t="s">
        <x:v>90</x:v>
      </x:c>
      <x:c r="E97" s="0" t="s">
        <x:v>60</x:v>
      </x:c>
      <x:c r="F97" s="0" t="s">
        <x:v>61</x:v>
      </x:c>
      <x:c r="G97" s="0" t="s">
        <x:v>51</x:v>
      </x:c>
      <x:c r="H97" s="0">
        <x:v>269</x:v>
      </x:c>
    </x:row>
    <x:row r="98" spans="1:8">
      <x:c r="A98" s="0" t="s">
        <x:v>47</x:v>
      </x:c>
      <x:c r="B98" s="0" t="s">
        <x:v>4</x:v>
      </x:c>
      <x:c r="C98" s="0" t="s">
        <x:v>90</x:v>
      </x:c>
      <x:c r="D98" s="0" t="s">
        <x:v>90</x:v>
      </x:c>
      <x:c r="E98" s="0" t="s">
        <x:v>62</x:v>
      </x:c>
      <x:c r="F98" s="0" t="s">
        <x:v>63</x:v>
      </x:c>
      <x:c r="G98" s="0" t="s">
        <x:v>51</x:v>
      </x:c>
      <x:c r="H98" s="0">
        <x:v>4500</x:v>
      </x:c>
    </x:row>
    <x:row r="99" spans="1:8">
      <x:c r="A99" s="0" t="s">
        <x:v>47</x:v>
      </x:c>
      <x:c r="B99" s="0" t="s">
        <x:v>4</x:v>
      </x:c>
      <x:c r="C99" s="0" t="s">
        <x:v>90</x:v>
      </x:c>
      <x:c r="D99" s="0" t="s">
        <x:v>90</x:v>
      </x:c>
      <x:c r="E99" s="0" t="s">
        <x:v>64</x:v>
      </x:c>
      <x:c r="F99" s="0" t="s">
        <x:v>65</x:v>
      </x:c>
      <x:c r="G99" s="0" t="s">
        <x:v>51</x:v>
      </x:c>
      <x:c r="H99" s="0">
        <x:v>-24</x:v>
      </x:c>
    </x:row>
    <x:row r="100" spans="1:8">
      <x:c r="A100" s="0" t="s">
        <x:v>47</x:v>
      </x:c>
      <x:c r="B100" s="0" t="s">
        <x:v>4</x:v>
      </x:c>
      <x:c r="C100" s="0" t="s">
        <x:v>90</x:v>
      </x:c>
      <x:c r="D100" s="0" t="s">
        <x:v>90</x:v>
      </x:c>
      <x:c r="E100" s="0" t="s">
        <x:v>66</x:v>
      </x:c>
      <x:c r="F100" s="0" t="s">
        <x:v>67</x:v>
      </x:c>
      <x:c r="G100" s="0" t="s">
        <x:v>51</x:v>
      </x:c>
      <x:c r="H100" s="0">
        <x:v>460</x:v>
      </x:c>
    </x:row>
    <x:row r="101" spans="1:8">
      <x:c r="A101" s="0" t="s">
        <x:v>47</x:v>
      </x:c>
      <x:c r="B101" s="0" t="s">
        <x:v>4</x:v>
      </x:c>
      <x:c r="C101" s="0" t="s">
        <x:v>90</x:v>
      </x:c>
      <x:c r="D101" s="0" t="s">
        <x:v>90</x:v>
      </x:c>
      <x:c r="E101" s="0" t="s">
        <x:v>68</x:v>
      </x:c>
      <x:c r="F101" s="0" t="s">
        <x:v>69</x:v>
      </x:c>
      <x:c r="G101" s="0" t="s">
        <x:v>51</x:v>
      </x:c>
      <x:c r="H101" s="0">
        <x:v>159</x:v>
      </x:c>
    </x:row>
    <x:row r="102" spans="1:8">
      <x:c r="A102" s="0" t="s">
        <x:v>47</x:v>
      </x:c>
      <x:c r="B102" s="0" t="s">
        <x:v>4</x:v>
      </x:c>
      <x:c r="C102" s="0" t="s">
        <x:v>90</x:v>
      </x:c>
      <x:c r="D102" s="0" t="s">
        <x:v>90</x:v>
      </x:c>
      <x:c r="E102" s="0" t="s">
        <x:v>70</x:v>
      </x:c>
      <x:c r="F102" s="0" t="s">
        <x:v>71</x:v>
      </x:c>
      <x:c r="G102" s="0" t="s">
        <x:v>51</x:v>
      </x:c>
      <x:c r="H102" s="0">
        <x:v>119</x:v>
      </x:c>
    </x:row>
    <x:row r="103" spans="1:8">
      <x:c r="A103" s="0" t="s">
        <x:v>47</x:v>
      </x:c>
      <x:c r="B103" s="0" t="s">
        <x:v>4</x:v>
      </x:c>
      <x:c r="C103" s="0" t="s">
        <x:v>90</x:v>
      </x:c>
      <x:c r="D103" s="0" t="s">
        <x:v>90</x:v>
      </x:c>
      <x:c r="E103" s="0" t="s">
        <x:v>72</x:v>
      </x:c>
      <x:c r="F103" s="0" t="s">
        <x:v>73</x:v>
      </x:c>
      <x:c r="G103" s="0" t="s">
        <x:v>51</x:v>
      </x:c>
      <x:c r="H103" s="0">
        <x:v>1372</x:v>
      </x:c>
    </x:row>
    <x:row r="104" spans="1:8">
      <x:c r="A104" s="0" t="s">
        <x:v>47</x:v>
      </x:c>
      <x:c r="B104" s="0" t="s">
        <x:v>4</x:v>
      </x:c>
      <x:c r="C104" s="0" t="s">
        <x:v>90</x:v>
      </x:c>
      <x:c r="D104" s="0" t="s">
        <x:v>90</x:v>
      </x:c>
      <x:c r="E104" s="0" t="s">
        <x:v>74</x:v>
      </x:c>
      <x:c r="F104" s="0" t="s">
        <x:v>75</x:v>
      </x:c>
      <x:c r="G104" s="0" t="s">
        <x:v>51</x:v>
      </x:c>
      <x:c r="H104" s="0">
        <x:v>25759</x:v>
      </x:c>
    </x:row>
    <x:row r="105" spans="1:8">
      <x:c r="A105" s="0" t="s">
        <x:v>47</x:v>
      </x:c>
      <x:c r="B105" s="0" t="s">
        <x:v>4</x:v>
      </x:c>
      <x:c r="C105" s="0" t="s">
        <x:v>90</x:v>
      </x:c>
      <x:c r="D105" s="0" t="s">
        <x:v>90</x:v>
      </x:c>
      <x:c r="E105" s="0" t="s">
        <x:v>76</x:v>
      </x:c>
      <x:c r="F105" s="0" t="s">
        <x:v>77</x:v>
      </x:c>
      <x:c r="G105" s="0" t="s">
        <x:v>51</x:v>
      </x:c>
      <x:c r="H105" s="0">
        <x:v>-127</x:v>
      </x:c>
    </x:row>
    <x:row r="106" spans="1:8">
      <x:c r="A106" s="0" t="s">
        <x:v>47</x:v>
      </x:c>
      <x:c r="B106" s="0" t="s">
        <x:v>4</x:v>
      </x:c>
      <x:c r="C106" s="0" t="s">
        <x:v>90</x:v>
      </x:c>
      <x:c r="D106" s="0" t="s">
        <x:v>90</x:v>
      </x:c>
      <x:c r="E106" s="0" t="s">
        <x:v>78</x:v>
      </x:c>
      <x:c r="F106" s="0" t="s">
        <x:v>79</x:v>
      </x:c>
      <x:c r="G106" s="0" t="s">
        <x:v>51</x:v>
      </x:c>
      <x:c r="H106" s="0">
        <x:v>-114</x:v>
      </x:c>
    </x:row>
    <x:row r="107" spans="1:8">
      <x:c r="A107" s="0" t="s">
        <x:v>47</x:v>
      </x:c>
      <x:c r="B107" s="0" t="s">
        <x:v>4</x:v>
      </x:c>
      <x:c r="C107" s="0" t="s">
        <x:v>90</x:v>
      </x:c>
      <x:c r="D107" s="0" t="s">
        <x:v>90</x:v>
      </x:c>
      <x:c r="E107" s="0" t="s">
        <x:v>80</x:v>
      </x:c>
      <x:c r="F107" s="0" t="s">
        <x:v>81</x:v>
      </x:c>
      <x:c r="G107" s="0" t="s">
        <x:v>51</x:v>
      </x:c>
      <x:c r="H107" s="0">
        <x:v>1072</x:v>
      </x:c>
    </x:row>
    <x:row r="108" spans="1:8">
      <x:c r="A108" s="0" t="s">
        <x:v>47</x:v>
      </x:c>
      <x:c r="B108" s="0" t="s">
        <x:v>4</x:v>
      </x:c>
      <x:c r="C108" s="0" t="s">
        <x:v>90</x:v>
      </x:c>
      <x:c r="D108" s="0" t="s">
        <x:v>90</x:v>
      </x:c>
      <x:c r="E108" s="0" t="s">
        <x:v>82</x:v>
      </x:c>
      <x:c r="F108" s="0" t="s">
        <x:v>83</x:v>
      </x:c>
      <x:c r="G108" s="0" t="s">
        <x:v>51</x:v>
      </x:c>
      <x:c r="H108" s="0">
        <x:v>831</x:v>
      </x:c>
    </x:row>
    <x:row r="109" spans="1:8">
      <x:c r="A109" s="0" t="s">
        <x:v>47</x:v>
      </x:c>
      <x:c r="B109" s="0" t="s">
        <x:v>4</x:v>
      </x:c>
      <x:c r="C109" s="0" t="s">
        <x:v>90</x:v>
      </x:c>
      <x:c r="D109" s="0" t="s">
        <x:v>90</x:v>
      </x:c>
      <x:c r="E109" s="0" t="s">
        <x:v>84</x:v>
      </x:c>
      <x:c r="F109" s="0" t="s">
        <x:v>85</x:v>
      </x:c>
      <x:c r="G109" s="0" t="s">
        <x:v>51</x:v>
      </x:c>
      <x:c r="H109" s="0">
        <x:v>26590</x:v>
      </x:c>
    </x:row>
    <x:row r="110" spans="1:8">
      <x:c r="A110" s="0" t="s">
        <x:v>47</x:v>
      </x:c>
      <x:c r="B110" s="0" t="s">
        <x:v>4</x:v>
      </x:c>
      <x:c r="C110" s="0" t="s">
        <x:v>91</x:v>
      </x:c>
      <x:c r="D110" s="0" t="s">
        <x:v>91</x:v>
      </x:c>
      <x:c r="E110" s="0" t="s">
        <x:v>49</x:v>
      </x:c>
      <x:c r="F110" s="0" t="s">
        <x:v>50</x:v>
      </x:c>
      <x:c r="G110" s="0" t="s">
        <x:v>51</x:v>
      </x:c>
      <x:c r="H110" s="0">
        <x:v>9541</x:v>
      </x:c>
    </x:row>
    <x:row r="111" spans="1:8">
      <x:c r="A111" s="0" t="s">
        <x:v>47</x:v>
      </x:c>
      <x:c r="B111" s="0" t="s">
        <x:v>4</x:v>
      </x:c>
      <x:c r="C111" s="0" t="s">
        <x:v>91</x:v>
      </x:c>
      <x:c r="D111" s="0" t="s">
        <x:v>91</x:v>
      </x:c>
      <x:c r="E111" s="0" t="s">
        <x:v>52</x:v>
      </x:c>
      <x:c r="F111" s="0" t="s">
        <x:v>53</x:v>
      </x:c>
      <x:c r="G111" s="0" t="s">
        <x:v>51</x:v>
      </x:c>
      <x:c r="H111" s="0">
        <x:v>1344</x:v>
      </x:c>
    </x:row>
    <x:row r="112" spans="1:8">
      <x:c r="A112" s="0" t="s">
        <x:v>47</x:v>
      </x:c>
      <x:c r="B112" s="0" t="s">
        <x:v>4</x:v>
      </x:c>
      <x:c r="C112" s="0" t="s">
        <x:v>91</x:v>
      </x:c>
      <x:c r="D112" s="0" t="s">
        <x:v>91</x:v>
      </x:c>
      <x:c r="E112" s="0" t="s">
        <x:v>54</x:v>
      </x:c>
      <x:c r="F112" s="0" t="s">
        <x:v>55</x:v>
      </x:c>
      <x:c r="G112" s="0" t="s">
        <x:v>51</x:v>
      </x:c>
      <x:c r="H112" s="0">
        <x:v>6083</x:v>
      </x:c>
    </x:row>
    <x:row r="113" spans="1:8">
      <x:c r="A113" s="0" t="s">
        <x:v>47</x:v>
      </x:c>
      <x:c r="B113" s="0" t="s">
        <x:v>4</x:v>
      </x:c>
      <x:c r="C113" s="0" t="s">
        <x:v>91</x:v>
      </x:c>
      <x:c r="D113" s="0" t="s">
        <x:v>91</x:v>
      </x:c>
      <x:c r="E113" s="0" t="s">
        <x:v>56</x:v>
      </x:c>
      <x:c r="F113" s="0" t="s">
        <x:v>57</x:v>
      </x:c>
      <x:c r="G113" s="0" t="s">
        <x:v>51</x:v>
      </x:c>
      <x:c r="H113" s="0">
        <x:v>1198</x:v>
      </x:c>
    </x:row>
    <x:row r="114" spans="1:8">
      <x:c r="A114" s="0" t="s">
        <x:v>47</x:v>
      </x:c>
      <x:c r="B114" s="0" t="s">
        <x:v>4</x:v>
      </x:c>
      <x:c r="C114" s="0" t="s">
        <x:v>91</x:v>
      </x:c>
      <x:c r="D114" s="0" t="s">
        <x:v>91</x:v>
      </x:c>
      <x:c r="E114" s="0" t="s">
        <x:v>58</x:v>
      </x:c>
      <x:c r="F114" s="0" t="s">
        <x:v>59</x:v>
      </x:c>
      <x:c r="G114" s="0" t="s">
        <x:v>51</x:v>
      </x:c>
      <x:c r="H114" s="0">
        <x:v>3028</x:v>
      </x:c>
    </x:row>
    <x:row r="115" spans="1:8">
      <x:c r="A115" s="0" t="s">
        <x:v>47</x:v>
      </x:c>
      <x:c r="B115" s="0" t="s">
        <x:v>4</x:v>
      </x:c>
      <x:c r="C115" s="0" t="s">
        <x:v>91</x:v>
      </x:c>
      <x:c r="D115" s="0" t="s">
        <x:v>91</x:v>
      </x:c>
      <x:c r="E115" s="0" t="s">
        <x:v>60</x:v>
      </x:c>
      <x:c r="F115" s="0" t="s">
        <x:v>61</x:v>
      </x:c>
      <x:c r="G115" s="0" t="s">
        <x:v>51</x:v>
      </x:c>
      <x:c r="H115" s="0">
        <x:v>297</x:v>
      </x:c>
    </x:row>
    <x:row r="116" spans="1:8">
      <x:c r="A116" s="0" t="s">
        <x:v>47</x:v>
      </x:c>
      <x:c r="B116" s="0" t="s">
        <x:v>4</x:v>
      </x:c>
      <x:c r="C116" s="0" t="s">
        <x:v>91</x:v>
      </x:c>
      <x:c r="D116" s="0" t="s">
        <x:v>91</x:v>
      </x:c>
      <x:c r="E116" s="0" t="s">
        <x:v>62</x:v>
      </x:c>
      <x:c r="F116" s="0" t="s">
        <x:v>63</x:v>
      </x:c>
      <x:c r="G116" s="0" t="s">
        <x:v>51</x:v>
      </x:c>
      <x:c r="H116" s="0">
        <x:v>3889</x:v>
      </x:c>
    </x:row>
    <x:row r="117" spans="1:8">
      <x:c r="A117" s="0" t="s">
        <x:v>47</x:v>
      </x:c>
      <x:c r="B117" s="0" t="s">
        <x:v>4</x:v>
      </x:c>
      <x:c r="C117" s="0" t="s">
        <x:v>91</x:v>
      </x:c>
      <x:c r="D117" s="0" t="s">
        <x:v>91</x:v>
      </x:c>
      <x:c r="E117" s="0" t="s">
        <x:v>64</x:v>
      </x:c>
      <x:c r="F117" s="0" t="s">
        <x:v>65</x:v>
      </x:c>
      <x:c r="G117" s="0" t="s">
        <x:v>51</x:v>
      </x:c>
      <x:c r="H117" s="0">
        <x:v>-2</x:v>
      </x:c>
    </x:row>
    <x:row r="118" spans="1:8">
      <x:c r="A118" s="0" t="s">
        <x:v>47</x:v>
      </x:c>
      <x:c r="B118" s="0" t="s">
        <x:v>4</x:v>
      </x:c>
      <x:c r="C118" s="0" t="s">
        <x:v>91</x:v>
      </x:c>
      <x:c r="D118" s="0" t="s">
        <x:v>91</x:v>
      </x:c>
      <x:c r="E118" s="0" t="s">
        <x:v>66</x:v>
      </x:c>
      <x:c r="F118" s="0" t="s">
        <x:v>67</x:v>
      </x:c>
      <x:c r="G118" s="0" t="s">
        <x:v>51</x:v>
      </x:c>
      <x:c r="H118" s="0">
        <x:v>648</x:v>
      </x:c>
    </x:row>
    <x:row r="119" spans="1:8">
      <x:c r="A119" s="0" t="s">
        <x:v>47</x:v>
      </x:c>
      <x:c r="B119" s="0" t="s">
        <x:v>4</x:v>
      </x:c>
      <x:c r="C119" s="0" t="s">
        <x:v>91</x:v>
      </x:c>
      <x:c r="D119" s="0" t="s">
        <x:v>91</x:v>
      </x:c>
      <x:c r="E119" s="0" t="s">
        <x:v>68</x:v>
      </x:c>
      <x:c r="F119" s="0" t="s">
        <x:v>69</x:v>
      </x:c>
      <x:c r="G119" s="0" t="s">
        <x:v>51</x:v>
      </x:c>
      <x:c r="H119" s="0">
        <x:v>252</x:v>
      </x:c>
    </x:row>
    <x:row r="120" spans="1:8">
      <x:c r="A120" s="0" t="s">
        <x:v>47</x:v>
      </x:c>
      <x:c r="B120" s="0" t="s">
        <x:v>4</x:v>
      </x:c>
      <x:c r="C120" s="0" t="s">
        <x:v>91</x:v>
      </x:c>
      <x:c r="D120" s="0" t="s">
        <x:v>91</x:v>
      </x:c>
      <x:c r="E120" s="0" t="s">
        <x:v>70</x:v>
      </x:c>
      <x:c r="F120" s="0" t="s">
        <x:v>71</x:v>
      </x:c>
      <x:c r="G120" s="0" t="s">
        <x:v>51</x:v>
      </x:c>
      <x:c r="H120" s="0">
        <x:v>115</x:v>
      </x:c>
    </x:row>
    <x:row r="121" spans="1:8">
      <x:c r="A121" s="0" t="s">
        <x:v>47</x:v>
      </x:c>
      <x:c r="B121" s="0" t="s">
        <x:v>4</x:v>
      </x:c>
      <x:c r="C121" s="0" t="s">
        <x:v>91</x:v>
      </x:c>
      <x:c r="D121" s="0" t="s">
        <x:v>91</x:v>
      </x:c>
      <x:c r="E121" s="0" t="s">
        <x:v>72</x:v>
      </x:c>
      <x:c r="F121" s="0" t="s">
        <x:v>73</x:v>
      </x:c>
      <x:c r="G121" s="0" t="s">
        <x:v>51</x:v>
      </x:c>
      <x:c r="H121" s="0">
        <x:v>2831</x:v>
      </x:c>
    </x:row>
    <x:row r="122" spans="1:8">
      <x:c r="A122" s="0" t="s">
        <x:v>47</x:v>
      </x:c>
      <x:c r="B122" s="0" t="s">
        <x:v>4</x:v>
      </x:c>
      <x:c r="C122" s="0" t="s">
        <x:v>91</x:v>
      </x:c>
      <x:c r="D122" s="0" t="s">
        <x:v>91</x:v>
      </x:c>
      <x:c r="E122" s="0" t="s">
        <x:v>74</x:v>
      </x:c>
      <x:c r="F122" s="0" t="s">
        <x:v>75</x:v>
      </x:c>
      <x:c r="G122" s="0" t="s">
        <x:v>51</x:v>
      </x:c>
      <x:c r="H122" s="0">
        <x:v>29224</x:v>
      </x:c>
    </x:row>
    <x:row r="123" spans="1:8">
      <x:c r="A123" s="0" t="s">
        <x:v>47</x:v>
      </x:c>
      <x:c r="B123" s="0" t="s">
        <x:v>4</x:v>
      </x:c>
      <x:c r="C123" s="0" t="s">
        <x:v>91</x:v>
      </x:c>
      <x:c r="D123" s="0" t="s">
        <x:v>91</x:v>
      </x:c>
      <x:c r="E123" s="0" t="s">
        <x:v>76</x:v>
      </x:c>
      <x:c r="F123" s="0" t="s">
        <x:v>77</x:v>
      </x:c>
      <x:c r="G123" s="0" t="s">
        <x:v>51</x:v>
      </x:c>
      <x:c r="H123" s="0">
        <x:v>-12</x:v>
      </x:c>
    </x:row>
    <x:row r="124" spans="1:8">
      <x:c r="A124" s="0" t="s">
        <x:v>47</x:v>
      </x:c>
      <x:c r="B124" s="0" t="s">
        <x:v>4</x:v>
      </x:c>
      <x:c r="C124" s="0" t="s">
        <x:v>91</x:v>
      </x:c>
      <x:c r="D124" s="0" t="s">
        <x:v>91</x:v>
      </x:c>
      <x:c r="E124" s="0" t="s">
        <x:v>78</x:v>
      </x:c>
      <x:c r="F124" s="0" t="s">
        <x:v>79</x:v>
      </x:c>
      <x:c r="G124" s="0" t="s">
        <x:v>51</x:v>
      </x:c>
      <x:c r="H124" s="0">
        <x:v>14</x:v>
      </x:c>
    </x:row>
    <x:row r="125" spans="1:8">
      <x:c r="A125" s="0" t="s">
        <x:v>47</x:v>
      </x:c>
      <x:c r="B125" s="0" t="s">
        <x:v>4</x:v>
      </x:c>
      <x:c r="C125" s="0" t="s">
        <x:v>91</x:v>
      </x:c>
      <x:c r="D125" s="0" t="s">
        <x:v>91</x:v>
      </x:c>
      <x:c r="E125" s="0" t="s">
        <x:v>80</x:v>
      </x:c>
      <x:c r="F125" s="0" t="s">
        <x:v>81</x:v>
      </x:c>
      <x:c r="G125" s="0" t="s">
        <x:v>51</x:v>
      </x:c>
      <x:c r="H125" s="0">
        <x:v>388</x:v>
      </x:c>
    </x:row>
    <x:row r="126" spans="1:8">
      <x:c r="A126" s="0" t="s">
        <x:v>47</x:v>
      </x:c>
      <x:c r="B126" s="0" t="s">
        <x:v>4</x:v>
      </x:c>
      <x:c r="C126" s="0" t="s">
        <x:v>91</x:v>
      </x:c>
      <x:c r="D126" s="0" t="s">
        <x:v>91</x:v>
      </x:c>
      <x:c r="E126" s="0" t="s">
        <x:v>82</x:v>
      </x:c>
      <x:c r="F126" s="0" t="s">
        <x:v>83</x:v>
      </x:c>
      <x:c r="G126" s="0" t="s">
        <x:v>51</x:v>
      </x:c>
      <x:c r="H126" s="0">
        <x:v>391</x:v>
      </x:c>
    </x:row>
    <x:row r="127" spans="1:8">
      <x:c r="A127" s="0" t="s">
        <x:v>47</x:v>
      </x:c>
      <x:c r="B127" s="0" t="s">
        <x:v>4</x:v>
      </x:c>
      <x:c r="C127" s="0" t="s">
        <x:v>91</x:v>
      </x:c>
      <x:c r="D127" s="0" t="s">
        <x:v>91</x:v>
      </x:c>
      <x:c r="E127" s="0" t="s">
        <x:v>84</x:v>
      </x:c>
      <x:c r="F127" s="0" t="s">
        <x:v>85</x:v>
      </x:c>
      <x:c r="G127" s="0" t="s">
        <x:v>51</x:v>
      </x:c>
      <x:c r="H127" s="0">
        <x:v>29614</x:v>
      </x:c>
    </x:row>
    <x:row r="128" spans="1:8">
      <x:c r="A128" s="0" t="s">
        <x:v>47</x:v>
      </x:c>
      <x:c r="B128" s="0" t="s">
        <x:v>4</x:v>
      </x:c>
      <x:c r="C128" s="0" t="s">
        <x:v>92</x:v>
      </x:c>
      <x:c r="D128" s="0" t="s">
        <x:v>92</x:v>
      </x:c>
      <x:c r="E128" s="0" t="s">
        <x:v>49</x:v>
      </x:c>
      <x:c r="F128" s="0" t="s">
        <x:v>50</x:v>
      </x:c>
      <x:c r="G128" s="0" t="s">
        <x:v>51</x:v>
      </x:c>
      <x:c r="H128" s="0">
        <x:v>10804</x:v>
      </x:c>
    </x:row>
    <x:row r="129" spans="1:8">
      <x:c r="A129" s="0" t="s">
        <x:v>47</x:v>
      </x:c>
      <x:c r="B129" s="0" t="s">
        <x:v>4</x:v>
      </x:c>
      <x:c r="C129" s="0" t="s">
        <x:v>92</x:v>
      </x:c>
      <x:c r="D129" s="0" t="s">
        <x:v>92</x:v>
      </x:c>
      <x:c r="E129" s="0" t="s">
        <x:v>52</x:v>
      </x:c>
      <x:c r="F129" s="0" t="s">
        <x:v>53</x:v>
      </x:c>
      <x:c r="G129" s="0" t="s">
        <x:v>51</x:v>
      </x:c>
      <x:c r="H129" s="0">
        <x:v>1630</x:v>
      </x:c>
    </x:row>
    <x:row r="130" spans="1:8">
      <x:c r="A130" s="0" t="s">
        <x:v>47</x:v>
      </x:c>
      <x:c r="B130" s="0" t="s">
        <x:v>4</x:v>
      </x:c>
      <x:c r="C130" s="0" t="s">
        <x:v>92</x:v>
      </x:c>
      <x:c r="D130" s="0" t="s">
        <x:v>92</x:v>
      </x:c>
      <x:c r="E130" s="0" t="s">
        <x:v>54</x:v>
      </x:c>
      <x:c r="F130" s="0" t="s">
        <x:v>55</x:v>
      </x:c>
      <x:c r="G130" s="0" t="s">
        <x:v>51</x:v>
      </x:c>
      <x:c r="H130" s="0">
        <x:v>6282</x:v>
      </x:c>
    </x:row>
    <x:row r="131" spans="1:8">
      <x:c r="A131" s="0" t="s">
        <x:v>47</x:v>
      </x:c>
      <x:c r="B131" s="0" t="s">
        <x:v>4</x:v>
      </x:c>
      <x:c r="C131" s="0" t="s">
        <x:v>92</x:v>
      </x:c>
      <x:c r="D131" s="0" t="s">
        <x:v>92</x:v>
      </x:c>
      <x:c r="E131" s="0" t="s">
        <x:v>56</x:v>
      </x:c>
      <x:c r="F131" s="0" t="s">
        <x:v>57</x:v>
      </x:c>
      <x:c r="G131" s="0" t="s">
        <x:v>51</x:v>
      </x:c>
      <x:c r="H131" s="0">
        <x:v>1415</x:v>
      </x:c>
    </x:row>
    <x:row r="132" spans="1:8">
      <x:c r="A132" s="0" t="s">
        <x:v>47</x:v>
      </x:c>
      <x:c r="B132" s="0" t="s">
        <x:v>4</x:v>
      </x:c>
      <x:c r="C132" s="0" t="s">
        <x:v>92</x:v>
      </x:c>
      <x:c r="D132" s="0" t="s">
        <x:v>92</x:v>
      </x:c>
      <x:c r="E132" s="0" t="s">
        <x:v>58</x:v>
      </x:c>
      <x:c r="F132" s="0" t="s">
        <x:v>59</x:v>
      </x:c>
      <x:c r="G132" s="0" t="s">
        <x:v>51</x:v>
      </x:c>
      <x:c r="H132" s="0">
        <x:v>3496</x:v>
      </x:c>
    </x:row>
    <x:row r="133" spans="1:8">
      <x:c r="A133" s="0" t="s">
        <x:v>47</x:v>
      </x:c>
      <x:c r="B133" s="0" t="s">
        <x:v>4</x:v>
      </x:c>
      <x:c r="C133" s="0" t="s">
        <x:v>92</x:v>
      </x:c>
      <x:c r="D133" s="0" t="s">
        <x:v>92</x:v>
      </x:c>
      <x:c r="E133" s="0" t="s">
        <x:v>60</x:v>
      </x:c>
      <x:c r="F133" s="0" t="s">
        <x:v>61</x:v>
      </x:c>
      <x:c r="G133" s="0" t="s">
        <x:v>51</x:v>
      </x:c>
      <x:c r="H133" s="0">
        <x:v>304</x:v>
      </x:c>
    </x:row>
    <x:row r="134" spans="1:8">
      <x:c r="A134" s="0" t="s">
        <x:v>47</x:v>
      </x:c>
      <x:c r="B134" s="0" t="s">
        <x:v>4</x:v>
      </x:c>
      <x:c r="C134" s="0" t="s">
        <x:v>92</x:v>
      </x:c>
      <x:c r="D134" s="0" t="s">
        <x:v>92</x:v>
      </x:c>
      <x:c r="E134" s="0" t="s">
        <x:v>62</x:v>
      </x:c>
      <x:c r="F134" s="0" t="s">
        <x:v>63</x:v>
      </x:c>
      <x:c r="G134" s="0" t="s">
        <x:v>51</x:v>
      </x:c>
      <x:c r="H134" s="0">
        <x:v>3560</x:v>
      </x:c>
    </x:row>
    <x:row r="135" spans="1:8">
      <x:c r="A135" s="0" t="s">
        <x:v>47</x:v>
      </x:c>
      <x:c r="B135" s="0" t="s">
        <x:v>4</x:v>
      </x:c>
      <x:c r="C135" s="0" t="s">
        <x:v>92</x:v>
      </x:c>
      <x:c r="D135" s="0" t="s">
        <x:v>92</x:v>
      </x:c>
      <x:c r="E135" s="0" t="s">
        <x:v>64</x:v>
      </x:c>
      <x:c r="F135" s="0" t="s">
        <x:v>65</x:v>
      </x:c>
      <x:c r="G135" s="0" t="s">
        <x:v>51</x:v>
      </x:c>
      <x:c r="H135" s="0">
        <x:v>-19</x:v>
      </x:c>
    </x:row>
    <x:row r="136" spans="1:8">
      <x:c r="A136" s="0" t="s">
        <x:v>47</x:v>
      </x:c>
      <x:c r="B136" s="0" t="s">
        <x:v>4</x:v>
      </x:c>
      <x:c r="C136" s="0" t="s">
        <x:v>92</x:v>
      </x:c>
      <x:c r="D136" s="0" t="s">
        <x:v>92</x:v>
      </x:c>
      <x:c r="E136" s="0" t="s">
        <x:v>66</x:v>
      </x:c>
      <x:c r="F136" s="0" t="s">
        <x:v>67</x:v>
      </x:c>
      <x:c r="G136" s="0" t="s">
        <x:v>51</x:v>
      </x:c>
      <x:c r="H136" s="0">
        <x:v>572</x:v>
      </x:c>
    </x:row>
    <x:row r="137" spans="1:8">
      <x:c r="A137" s="0" t="s">
        <x:v>47</x:v>
      </x:c>
      <x:c r="B137" s="0" t="s">
        <x:v>4</x:v>
      </x:c>
      <x:c r="C137" s="0" t="s">
        <x:v>92</x:v>
      </x:c>
      <x:c r="D137" s="0" t="s">
        <x:v>92</x:v>
      </x:c>
      <x:c r="E137" s="0" t="s">
        <x:v>68</x:v>
      </x:c>
      <x:c r="F137" s="0" t="s">
        <x:v>69</x:v>
      </x:c>
      <x:c r="G137" s="0" t="s">
        <x:v>51</x:v>
      </x:c>
      <x:c r="H137" s="0">
        <x:v>254</x:v>
      </x:c>
    </x:row>
    <x:row r="138" spans="1:8">
      <x:c r="A138" s="0" t="s">
        <x:v>47</x:v>
      </x:c>
      <x:c r="B138" s="0" t="s">
        <x:v>4</x:v>
      </x:c>
      <x:c r="C138" s="0" t="s">
        <x:v>92</x:v>
      </x:c>
      <x:c r="D138" s="0" t="s">
        <x:v>92</x:v>
      </x:c>
      <x:c r="E138" s="0" t="s">
        <x:v>70</x:v>
      </x:c>
      <x:c r="F138" s="0" t="s">
        <x:v>71</x:v>
      </x:c>
      <x:c r="G138" s="0" t="s">
        <x:v>51</x:v>
      </x:c>
      <x:c r="H138" s="0">
        <x:v>97</x:v>
      </x:c>
    </x:row>
    <x:row r="139" spans="1:8">
      <x:c r="A139" s="0" t="s">
        <x:v>47</x:v>
      </x:c>
      <x:c r="B139" s="0" t="s">
        <x:v>4</x:v>
      </x:c>
      <x:c r="C139" s="0" t="s">
        <x:v>92</x:v>
      </x:c>
      <x:c r="D139" s="0" t="s">
        <x:v>92</x:v>
      </x:c>
      <x:c r="E139" s="0" t="s">
        <x:v>72</x:v>
      </x:c>
      <x:c r="F139" s="0" t="s">
        <x:v>73</x:v>
      </x:c>
      <x:c r="G139" s="0" t="s">
        <x:v>51</x:v>
      </x:c>
      <x:c r="H139" s="0">
        <x:v>3691</x:v>
      </x:c>
    </x:row>
    <x:row r="140" spans="1:8">
      <x:c r="A140" s="0" t="s">
        <x:v>47</x:v>
      </x:c>
      <x:c r="B140" s="0" t="s">
        <x:v>4</x:v>
      </x:c>
      <x:c r="C140" s="0" t="s">
        <x:v>92</x:v>
      </x:c>
      <x:c r="D140" s="0" t="s">
        <x:v>92</x:v>
      </x:c>
      <x:c r="E140" s="0" t="s">
        <x:v>74</x:v>
      </x:c>
      <x:c r="F140" s="0" t="s">
        <x:v>75</x:v>
      </x:c>
      <x:c r="G140" s="0" t="s">
        <x:v>51</x:v>
      </x:c>
      <x:c r="H140" s="0">
        <x:v>32086</x:v>
      </x:c>
    </x:row>
    <x:row r="141" spans="1:8">
      <x:c r="A141" s="0" t="s">
        <x:v>47</x:v>
      </x:c>
      <x:c r="B141" s="0" t="s">
        <x:v>4</x:v>
      </x:c>
      <x:c r="C141" s="0" t="s">
        <x:v>92</x:v>
      </x:c>
      <x:c r="D141" s="0" t="s">
        <x:v>92</x:v>
      </x:c>
      <x:c r="E141" s="0" t="s">
        <x:v>76</x:v>
      </x:c>
      <x:c r="F141" s="0" t="s">
        <x:v>77</x:v>
      </x:c>
      <x:c r="G141" s="0" t="s">
        <x:v>51</x:v>
      </x:c>
      <x:c r="H141" s="0">
        <x:v>-23</x:v>
      </x:c>
    </x:row>
    <x:row r="142" spans="1:8">
      <x:c r="A142" s="0" t="s">
        <x:v>47</x:v>
      </x:c>
      <x:c r="B142" s="0" t="s">
        <x:v>4</x:v>
      </x:c>
      <x:c r="C142" s="0" t="s">
        <x:v>92</x:v>
      </x:c>
      <x:c r="D142" s="0" t="s">
        <x:v>92</x:v>
      </x:c>
      <x:c r="E142" s="0" t="s">
        <x:v>78</x:v>
      </x:c>
      <x:c r="F142" s="0" t="s">
        <x:v>79</x:v>
      </x:c>
      <x:c r="G142" s="0" t="s">
        <x:v>51</x:v>
      </x:c>
      <x:c r="H142" s="0">
        <x:v>176</x:v>
      </x:c>
    </x:row>
    <x:row r="143" spans="1:8">
      <x:c r="A143" s="0" t="s">
        <x:v>47</x:v>
      </x:c>
      <x:c r="B143" s="0" t="s">
        <x:v>4</x:v>
      </x:c>
      <x:c r="C143" s="0" t="s">
        <x:v>92</x:v>
      </x:c>
      <x:c r="D143" s="0" t="s">
        <x:v>92</x:v>
      </x:c>
      <x:c r="E143" s="0" t="s">
        <x:v>80</x:v>
      </x:c>
      <x:c r="F143" s="0" t="s">
        <x:v>81</x:v>
      </x:c>
      <x:c r="G143" s="0" t="s">
        <x:v>51</x:v>
      </x:c>
      <x:c r="H143" s="0">
        <x:v>513</x:v>
      </x:c>
    </x:row>
    <x:row r="144" spans="1:8">
      <x:c r="A144" s="0" t="s">
        <x:v>47</x:v>
      </x:c>
      <x:c r="B144" s="0" t="s">
        <x:v>4</x:v>
      </x:c>
      <x:c r="C144" s="0" t="s">
        <x:v>92</x:v>
      </x:c>
      <x:c r="D144" s="0" t="s">
        <x:v>92</x:v>
      </x:c>
      <x:c r="E144" s="0" t="s">
        <x:v>82</x:v>
      </x:c>
      <x:c r="F144" s="0" t="s">
        <x:v>83</x:v>
      </x:c>
      <x:c r="G144" s="0" t="s">
        <x:v>51</x:v>
      </x:c>
      <x:c r="H144" s="0">
        <x:v>666</x:v>
      </x:c>
    </x:row>
    <x:row r="145" spans="1:8">
      <x:c r="A145" s="0" t="s">
        <x:v>47</x:v>
      </x:c>
      <x:c r="B145" s="0" t="s">
        <x:v>4</x:v>
      </x:c>
      <x:c r="C145" s="0" t="s">
        <x:v>92</x:v>
      </x:c>
      <x:c r="D145" s="0" t="s">
        <x:v>92</x:v>
      </x:c>
      <x:c r="E145" s="0" t="s">
        <x:v>84</x:v>
      </x:c>
      <x:c r="F145" s="0" t="s">
        <x:v>85</x:v>
      </x:c>
      <x:c r="G145" s="0" t="s">
        <x:v>51</x:v>
      </x:c>
      <x:c r="H145" s="0">
        <x:v>32752</x:v>
      </x:c>
    </x:row>
    <x:row r="146" spans="1:8">
      <x:c r="A146" s="0" t="s">
        <x:v>47</x:v>
      </x:c>
      <x:c r="B146" s="0" t="s">
        <x:v>4</x:v>
      </x:c>
      <x:c r="C146" s="0" t="s">
        <x:v>93</x:v>
      </x:c>
      <x:c r="D146" s="0" t="s">
        <x:v>93</x:v>
      </x:c>
      <x:c r="E146" s="0" t="s">
        <x:v>49</x:v>
      </x:c>
      <x:c r="F146" s="0" t="s">
        <x:v>50</x:v>
      </x:c>
      <x:c r="G146" s="0" t="s">
        <x:v>51</x:v>
      </x:c>
      <x:c r="H146" s="0">
        <x:v>13785</x:v>
      </x:c>
    </x:row>
    <x:row r="147" spans="1:8">
      <x:c r="A147" s="0" t="s">
        <x:v>47</x:v>
      </x:c>
      <x:c r="B147" s="0" t="s">
        <x:v>4</x:v>
      </x:c>
      <x:c r="C147" s="0" t="s">
        <x:v>93</x:v>
      </x:c>
      <x:c r="D147" s="0" t="s">
        <x:v>93</x:v>
      </x:c>
      <x:c r="E147" s="0" t="s">
        <x:v>52</x:v>
      </x:c>
      <x:c r="F147" s="0" t="s">
        <x:v>53</x:v>
      </x:c>
      <x:c r="G147" s="0" t="s">
        <x:v>51</x:v>
      </x:c>
      <x:c r="H147" s="0">
        <x:v>1783</x:v>
      </x:c>
    </x:row>
    <x:row r="148" spans="1:8">
      <x:c r="A148" s="0" t="s">
        <x:v>47</x:v>
      </x:c>
      <x:c r="B148" s="0" t="s">
        <x:v>4</x:v>
      </x:c>
      <x:c r="C148" s="0" t="s">
        <x:v>93</x:v>
      </x:c>
      <x:c r="D148" s="0" t="s">
        <x:v>93</x:v>
      </x:c>
      <x:c r="E148" s="0" t="s">
        <x:v>54</x:v>
      </x:c>
      <x:c r="F148" s="0" t="s">
        <x:v>55</x:v>
      </x:c>
      <x:c r="G148" s="0" t="s">
        <x:v>51</x:v>
      </x:c>
      <x:c r="H148" s="0">
        <x:v>6020</x:v>
      </x:c>
    </x:row>
    <x:row r="149" spans="1:8">
      <x:c r="A149" s="0" t="s">
        <x:v>47</x:v>
      </x:c>
      <x:c r="B149" s="0" t="s">
        <x:v>4</x:v>
      </x:c>
      <x:c r="C149" s="0" t="s">
        <x:v>93</x:v>
      </x:c>
      <x:c r="D149" s="0" t="s">
        <x:v>93</x:v>
      </x:c>
      <x:c r="E149" s="0" t="s">
        <x:v>56</x:v>
      </x:c>
      <x:c r="F149" s="0" t="s">
        <x:v>57</x:v>
      </x:c>
      <x:c r="G149" s="0" t="s">
        <x:v>51</x:v>
      </x:c>
      <x:c r="H149" s="0">
        <x:v>2026</x:v>
      </x:c>
    </x:row>
    <x:row r="150" spans="1:8">
      <x:c r="A150" s="0" t="s">
        <x:v>47</x:v>
      </x:c>
      <x:c r="B150" s="0" t="s">
        <x:v>4</x:v>
      </x:c>
      <x:c r="C150" s="0" t="s">
        <x:v>93</x:v>
      </x:c>
      <x:c r="D150" s="0" t="s">
        <x:v>93</x:v>
      </x:c>
      <x:c r="E150" s="0" t="s">
        <x:v>58</x:v>
      </x:c>
      <x:c r="F150" s="0" t="s">
        <x:v>59</x:v>
      </x:c>
      <x:c r="G150" s="0" t="s">
        <x:v>51</x:v>
      </x:c>
      <x:c r="H150" s="0">
        <x:v>3800</x:v>
      </x:c>
    </x:row>
    <x:row r="151" spans="1:8">
      <x:c r="A151" s="0" t="s">
        <x:v>47</x:v>
      </x:c>
      <x:c r="B151" s="0" t="s">
        <x:v>4</x:v>
      </x:c>
      <x:c r="C151" s="0" t="s">
        <x:v>93</x:v>
      </x:c>
      <x:c r="D151" s="0" t="s">
        <x:v>93</x:v>
      </x:c>
      <x:c r="E151" s="0" t="s">
        <x:v>60</x:v>
      </x:c>
      <x:c r="F151" s="0" t="s">
        <x:v>61</x:v>
      </x:c>
      <x:c r="G151" s="0" t="s">
        <x:v>51</x:v>
      </x:c>
      <x:c r="H151" s="0">
        <x:v>290</x:v>
      </x:c>
    </x:row>
    <x:row r="152" spans="1:8">
      <x:c r="A152" s="0" t="s">
        <x:v>47</x:v>
      </x:c>
      <x:c r="B152" s="0" t="s">
        <x:v>4</x:v>
      </x:c>
      <x:c r="C152" s="0" t="s">
        <x:v>93</x:v>
      </x:c>
      <x:c r="D152" s="0" t="s">
        <x:v>93</x:v>
      </x:c>
      <x:c r="E152" s="0" t="s">
        <x:v>62</x:v>
      </x:c>
      <x:c r="F152" s="0" t="s">
        <x:v>63</x:v>
      </x:c>
      <x:c r="G152" s="0" t="s">
        <x:v>51</x:v>
      </x:c>
      <x:c r="H152" s="0">
        <x:v>3865</x:v>
      </x:c>
    </x:row>
    <x:row r="153" spans="1:8">
      <x:c r="A153" s="0" t="s">
        <x:v>47</x:v>
      </x:c>
      <x:c r="B153" s="0" t="s">
        <x:v>4</x:v>
      </x:c>
      <x:c r="C153" s="0" t="s">
        <x:v>93</x:v>
      </x:c>
      <x:c r="D153" s="0" t="s">
        <x:v>93</x:v>
      </x:c>
      <x:c r="E153" s="0" t="s">
        <x:v>64</x:v>
      </x:c>
      <x:c r="F153" s="0" t="s">
        <x:v>65</x:v>
      </x:c>
      <x:c r="G153" s="0" t="s">
        <x:v>51</x:v>
      </x:c>
      <x:c r="H153" s="0">
        <x:v>2</x:v>
      </x:c>
    </x:row>
    <x:row r="154" spans="1:8">
      <x:c r="A154" s="0" t="s">
        <x:v>47</x:v>
      </x:c>
      <x:c r="B154" s="0" t="s">
        <x:v>4</x:v>
      </x:c>
      <x:c r="C154" s="0" t="s">
        <x:v>93</x:v>
      </x:c>
      <x:c r="D154" s="0" t="s">
        <x:v>93</x:v>
      </x:c>
      <x:c r="E154" s="0" t="s">
        <x:v>66</x:v>
      </x:c>
      <x:c r="F154" s="0" t="s">
        <x:v>67</x:v>
      </x:c>
      <x:c r="G154" s="0" t="s">
        <x:v>51</x:v>
      </x:c>
      <x:c r="H154" s="0">
        <x:v>608</x:v>
      </x:c>
    </x:row>
    <x:row r="155" spans="1:8">
      <x:c r="A155" s="0" t="s">
        <x:v>47</x:v>
      </x:c>
      <x:c r="B155" s="0" t="s">
        <x:v>4</x:v>
      </x:c>
      <x:c r="C155" s="0" t="s">
        <x:v>93</x:v>
      </x:c>
      <x:c r="D155" s="0" t="s">
        <x:v>93</x:v>
      </x:c>
      <x:c r="E155" s="0" t="s">
        <x:v>68</x:v>
      </x:c>
      <x:c r="F155" s="0" t="s">
        <x:v>69</x:v>
      </x:c>
      <x:c r="G155" s="0" t="s">
        <x:v>51</x:v>
      </x:c>
      <x:c r="H155" s="0">
        <x:v>335</x:v>
      </x:c>
    </x:row>
    <x:row r="156" spans="1:8">
      <x:c r="A156" s="0" t="s">
        <x:v>47</x:v>
      </x:c>
      <x:c r="B156" s="0" t="s">
        <x:v>4</x:v>
      </x:c>
      <x:c r="C156" s="0" t="s">
        <x:v>93</x:v>
      </x:c>
      <x:c r="D156" s="0" t="s">
        <x:v>93</x:v>
      </x:c>
      <x:c r="E156" s="0" t="s">
        <x:v>70</x:v>
      </x:c>
      <x:c r="F156" s="0" t="s">
        <x:v>71</x:v>
      </x:c>
      <x:c r="G156" s="0" t="s">
        <x:v>51</x:v>
      </x:c>
      <x:c r="H156" s="0">
        <x:v>144</x:v>
      </x:c>
    </x:row>
    <x:row r="157" spans="1:8">
      <x:c r="A157" s="0" t="s">
        <x:v>47</x:v>
      </x:c>
      <x:c r="B157" s="0" t="s">
        <x:v>4</x:v>
      </x:c>
      <x:c r="C157" s="0" t="s">
        <x:v>93</x:v>
      </x:c>
      <x:c r="D157" s="0" t="s">
        <x:v>93</x:v>
      </x:c>
      <x:c r="E157" s="0" t="s">
        <x:v>72</x:v>
      </x:c>
      <x:c r="F157" s="0" t="s">
        <x:v>73</x:v>
      </x:c>
      <x:c r="G157" s="0" t="s">
        <x:v>51</x:v>
      </x:c>
      <x:c r="H157" s="0">
        <x:v>3607</x:v>
      </x:c>
    </x:row>
    <x:row r="158" spans="1:8">
      <x:c r="A158" s="0" t="s">
        <x:v>47</x:v>
      </x:c>
      <x:c r="B158" s="0" t="s">
        <x:v>4</x:v>
      </x:c>
      <x:c r="C158" s="0" t="s">
        <x:v>93</x:v>
      </x:c>
      <x:c r="D158" s="0" t="s">
        <x:v>93</x:v>
      </x:c>
      <x:c r="E158" s="0" t="s">
        <x:v>74</x:v>
      </x:c>
      <x:c r="F158" s="0" t="s">
        <x:v>75</x:v>
      </x:c>
      <x:c r="G158" s="0" t="s">
        <x:v>51</x:v>
      </x:c>
      <x:c r="H158" s="0">
        <x:v>36265</x:v>
      </x:c>
    </x:row>
    <x:row r="159" spans="1:8">
      <x:c r="A159" s="0" t="s">
        <x:v>47</x:v>
      </x:c>
      <x:c r="B159" s="0" t="s">
        <x:v>4</x:v>
      </x:c>
      <x:c r="C159" s="0" t="s">
        <x:v>93</x:v>
      </x:c>
      <x:c r="D159" s="0" t="s">
        <x:v>93</x:v>
      </x:c>
      <x:c r="E159" s="0" t="s">
        <x:v>76</x:v>
      </x:c>
      <x:c r="F159" s="0" t="s">
        <x:v>77</x:v>
      </x:c>
      <x:c r="G159" s="0" t="s">
        <x:v>51</x:v>
      </x:c>
      <x:c r="H159" s="0">
        <x:v>-44</x:v>
      </x:c>
    </x:row>
    <x:row r="160" spans="1:8">
      <x:c r="A160" s="0" t="s">
        <x:v>47</x:v>
      </x:c>
      <x:c r="B160" s="0" t="s">
        <x:v>4</x:v>
      </x:c>
      <x:c r="C160" s="0" t="s">
        <x:v>93</x:v>
      </x:c>
      <x:c r="D160" s="0" t="s">
        <x:v>93</x:v>
      </x:c>
      <x:c r="E160" s="0" t="s">
        <x:v>78</x:v>
      </x:c>
      <x:c r="F160" s="0" t="s">
        <x:v>79</x:v>
      </x:c>
      <x:c r="G160" s="0" t="s">
        <x:v>51</x:v>
      </x:c>
      <x:c r="H160" s="0">
        <x:v>48</x:v>
      </x:c>
    </x:row>
    <x:row r="161" spans="1:8">
      <x:c r="A161" s="0" t="s">
        <x:v>47</x:v>
      </x:c>
      <x:c r="B161" s="0" t="s">
        <x:v>4</x:v>
      </x:c>
      <x:c r="C161" s="0" t="s">
        <x:v>93</x:v>
      </x:c>
      <x:c r="D161" s="0" t="s">
        <x:v>93</x:v>
      </x:c>
      <x:c r="E161" s="0" t="s">
        <x:v>80</x:v>
      </x:c>
      <x:c r="F161" s="0" t="s">
        <x:v>81</x:v>
      </x:c>
      <x:c r="G161" s="0" t="s">
        <x:v>51</x:v>
      </x:c>
      <x:c r="H161" s="0">
        <x:v>1208</x:v>
      </x:c>
    </x:row>
    <x:row r="162" spans="1:8">
      <x:c r="A162" s="0" t="s">
        <x:v>47</x:v>
      </x:c>
      <x:c r="B162" s="0" t="s">
        <x:v>4</x:v>
      </x:c>
      <x:c r="C162" s="0" t="s">
        <x:v>93</x:v>
      </x:c>
      <x:c r="D162" s="0" t="s">
        <x:v>93</x:v>
      </x:c>
      <x:c r="E162" s="0" t="s">
        <x:v>82</x:v>
      </x:c>
      <x:c r="F162" s="0" t="s">
        <x:v>83</x:v>
      </x:c>
      <x:c r="G162" s="0" t="s">
        <x:v>51</x:v>
      </x:c>
      <x:c r="H162" s="0">
        <x:v>1213</x:v>
      </x:c>
    </x:row>
    <x:row r="163" spans="1:8">
      <x:c r="A163" s="0" t="s">
        <x:v>47</x:v>
      </x:c>
      <x:c r="B163" s="0" t="s">
        <x:v>4</x:v>
      </x:c>
      <x:c r="C163" s="0" t="s">
        <x:v>93</x:v>
      </x:c>
      <x:c r="D163" s="0" t="s">
        <x:v>93</x:v>
      </x:c>
      <x:c r="E163" s="0" t="s">
        <x:v>84</x:v>
      </x:c>
      <x:c r="F163" s="0" t="s">
        <x:v>85</x:v>
      </x:c>
      <x:c r="G163" s="0" t="s">
        <x:v>51</x:v>
      </x:c>
      <x:c r="H163" s="0">
        <x:v>37478</x:v>
      </x:c>
    </x:row>
    <x:row r="164" spans="1:8">
      <x:c r="A164" s="0" t="s">
        <x:v>47</x:v>
      </x:c>
      <x:c r="B164" s="0" t="s">
        <x:v>4</x:v>
      </x:c>
      <x:c r="C164" s="0" t="s">
        <x:v>94</x:v>
      </x:c>
      <x:c r="D164" s="0" t="s">
        <x:v>94</x:v>
      </x:c>
      <x:c r="E164" s="0" t="s">
        <x:v>49</x:v>
      </x:c>
      <x:c r="F164" s="0" t="s">
        <x:v>50</x:v>
      </x:c>
      <x:c r="G164" s="0" t="s">
        <x:v>51</x:v>
      </x:c>
      <x:c r="H164" s="0">
        <x:v>16958</x:v>
      </x:c>
    </x:row>
    <x:row r="165" spans="1:8">
      <x:c r="A165" s="0" t="s">
        <x:v>47</x:v>
      </x:c>
      <x:c r="B165" s="0" t="s">
        <x:v>4</x:v>
      </x:c>
      <x:c r="C165" s="0" t="s">
        <x:v>94</x:v>
      </x:c>
      <x:c r="D165" s="0" t="s">
        <x:v>94</x:v>
      </x:c>
      <x:c r="E165" s="0" t="s">
        <x:v>52</x:v>
      </x:c>
      <x:c r="F165" s="0" t="s">
        <x:v>53</x:v>
      </x:c>
      <x:c r="G165" s="0" t="s">
        <x:v>51</x:v>
      </x:c>
      <x:c r="H165" s="0">
        <x:v>2053</x:v>
      </x:c>
    </x:row>
    <x:row r="166" spans="1:8">
      <x:c r="A166" s="0" t="s">
        <x:v>47</x:v>
      </x:c>
      <x:c r="B166" s="0" t="s">
        <x:v>4</x:v>
      </x:c>
      <x:c r="C166" s="0" t="s">
        <x:v>94</x:v>
      </x:c>
      <x:c r="D166" s="0" t="s">
        <x:v>94</x:v>
      </x:c>
      <x:c r="E166" s="0" t="s">
        <x:v>54</x:v>
      </x:c>
      <x:c r="F166" s="0" t="s">
        <x:v>55</x:v>
      </x:c>
      <x:c r="G166" s="0" t="s">
        <x:v>51</x:v>
      </x:c>
      <x:c r="H166" s="0">
        <x:v>6865</x:v>
      </x:c>
    </x:row>
    <x:row r="167" spans="1:8">
      <x:c r="A167" s="0" t="s">
        <x:v>47</x:v>
      </x:c>
      <x:c r="B167" s="0" t="s">
        <x:v>4</x:v>
      </x:c>
      <x:c r="C167" s="0" t="s">
        <x:v>94</x:v>
      </x:c>
      <x:c r="D167" s="0" t="s">
        <x:v>94</x:v>
      </x:c>
      <x:c r="E167" s="0" t="s">
        <x:v>56</x:v>
      </x:c>
      <x:c r="F167" s="0" t="s">
        <x:v>57</x:v>
      </x:c>
      <x:c r="G167" s="0" t="s">
        <x:v>51</x:v>
      </x:c>
      <x:c r="H167" s="0">
        <x:v>2436</x:v>
      </x:c>
    </x:row>
    <x:row r="168" spans="1:8">
      <x:c r="A168" s="0" t="s">
        <x:v>47</x:v>
      </x:c>
      <x:c r="B168" s="0" t="s">
        <x:v>4</x:v>
      </x:c>
      <x:c r="C168" s="0" t="s">
        <x:v>94</x:v>
      </x:c>
      <x:c r="D168" s="0" t="s">
        <x:v>94</x:v>
      </x:c>
      <x:c r="E168" s="0" t="s">
        <x:v>58</x:v>
      </x:c>
      <x:c r="F168" s="0" t="s">
        <x:v>59</x:v>
      </x:c>
      <x:c r="G168" s="0" t="s">
        <x:v>51</x:v>
      </x:c>
      <x:c r="H168" s="0">
        <x:v>4411</x:v>
      </x:c>
    </x:row>
    <x:row r="169" spans="1:8">
      <x:c r="A169" s="0" t="s">
        <x:v>47</x:v>
      </x:c>
      <x:c r="B169" s="0" t="s">
        <x:v>4</x:v>
      </x:c>
      <x:c r="C169" s="0" t="s">
        <x:v>94</x:v>
      </x:c>
      <x:c r="D169" s="0" t="s">
        <x:v>94</x:v>
      </x:c>
      <x:c r="E169" s="0" t="s">
        <x:v>60</x:v>
      </x:c>
      <x:c r="F169" s="0" t="s">
        <x:v>61</x:v>
      </x:c>
      <x:c r="G169" s="0" t="s">
        <x:v>51</x:v>
      </x:c>
      <x:c r="H169" s="0">
        <x:v>315</x:v>
      </x:c>
    </x:row>
    <x:row r="170" spans="1:8">
      <x:c r="A170" s="0" t="s">
        <x:v>47</x:v>
      </x:c>
      <x:c r="B170" s="0" t="s">
        <x:v>4</x:v>
      </x:c>
      <x:c r="C170" s="0" t="s">
        <x:v>94</x:v>
      </x:c>
      <x:c r="D170" s="0" t="s">
        <x:v>94</x:v>
      </x:c>
      <x:c r="E170" s="0" t="s">
        <x:v>62</x:v>
      </x:c>
      <x:c r="F170" s="0" t="s">
        <x:v>63</x:v>
      </x:c>
      <x:c r="G170" s="0" t="s">
        <x:v>51</x:v>
      </x:c>
      <x:c r="H170" s="0">
        <x:v>3605</x:v>
      </x:c>
    </x:row>
    <x:row r="171" spans="1:8">
      <x:c r="A171" s="0" t="s">
        <x:v>47</x:v>
      </x:c>
      <x:c r="B171" s="0" t="s">
        <x:v>4</x:v>
      </x:c>
      <x:c r="C171" s="0" t="s">
        <x:v>94</x:v>
      </x:c>
      <x:c r="D171" s="0" t="s">
        <x:v>94</x:v>
      </x:c>
      <x:c r="E171" s="0" t="s">
        <x:v>64</x:v>
      </x:c>
      <x:c r="F171" s="0" t="s">
        <x:v>65</x:v>
      </x:c>
      <x:c r="G171" s="0" t="s">
        <x:v>51</x:v>
      </x:c>
      <x:c r="H171" s="0">
        <x:v>-11</x:v>
      </x:c>
    </x:row>
    <x:row r="172" spans="1:8">
      <x:c r="A172" s="0" t="s">
        <x:v>47</x:v>
      </x:c>
      <x:c r="B172" s="0" t="s">
        <x:v>4</x:v>
      </x:c>
      <x:c r="C172" s="0" t="s">
        <x:v>94</x:v>
      </x:c>
      <x:c r="D172" s="0" t="s">
        <x:v>94</x:v>
      </x:c>
      <x:c r="E172" s="0" t="s">
        <x:v>66</x:v>
      </x:c>
      <x:c r="F172" s="0" t="s">
        <x:v>67</x:v>
      </x:c>
      <x:c r="G172" s="0" t="s">
        <x:v>51</x:v>
      </x:c>
      <x:c r="H172" s="0">
        <x:v>677</x:v>
      </x:c>
    </x:row>
    <x:row r="173" spans="1:8">
      <x:c r="A173" s="0" t="s">
        <x:v>47</x:v>
      </x:c>
      <x:c r="B173" s="0" t="s">
        <x:v>4</x:v>
      </x:c>
      <x:c r="C173" s="0" t="s">
        <x:v>94</x:v>
      </x:c>
      <x:c r="D173" s="0" t="s">
        <x:v>94</x:v>
      </x:c>
      <x:c r="E173" s="0" t="s">
        <x:v>68</x:v>
      </x:c>
      <x:c r="F173" s="0" t="s">
        <x:v>69</x:v>
      </x:c>
      <x:c r="G173" s="0" t="s">
        <x:v>51</x:v>
      </x:c>
      <x:c r="H173" s="0">
        <x:v>199</x:v>
      </x:c>
    </x:row>
    <x:row r="174" spans="1:8">
      <x:c r="A174" s="0" t="s">
        <x:v>47</x:v>
      </x:c>
      <x:c r="B174" s="0" t="s">
        <x:v>4</x:v>
      </x:c>
      <x:c r="C174" s="0" t="s">
        <x:v>94</x:v>
      </x:c>
      <x:c r="D174" s="0" t="s">
        <x:v>94</x:v>
      </x:c>
      <x:c r="E174" s="0" t="s">
        <x:v>70</x:v>
      </x:c>
      <x:c r="F174" s="0" t="s">
        <x:v>71</x:v>
      </x:c>
      <x:c r="G174" s="0" t="s">
        <x:v>51</x:v>
      </x:c>
      <x:c r="H174" s="0">
        <x:v>150</x:v>
      </x:c>
    </x:row>
    <x:row r="175" spans="1:8">
      <x:c r="A175" s="0" t="s">
        <x:v>47</x:v>
      </x:c>
      <x:c r="B175" s="0" t="s">
        <x:v>4</x:v>
      </x:c>
      <x:c r="C175" s="0" t="s">
        <x:v>94</x:v>
      </x:c>
      <x:c r="D175" s="0" t="s">
        <x:v>94</x:v>
      </x:c>
      <x:c r="E175" s="0" t="s">
        <x:v>72</x:v>
      </x:c>
      <x:c r="F175" s="0" t="s">
        <x:v>73</x:v>
      </x:c>
      <x:c r="G175" s="0" t="s">
        <x:v>51</x:v>
      </x:c>
      <x:c r="H175" s="0">
        <x:v>4456</x:v>
      </x:c>
    </x:row>
    <x:row r="176" spans="1:8">
      <x:c r="A176" s="0" t="s">
        <x:v>47</x:v>
      </x:c>
      <x:c r="B176" s="0" t="s">
        <x:v>4</x:v>
      </x:c>
      <x:c r="C176" s="0" t="s">
        <x:v>94</x:v>
      </x:c>
      <x:c r="D176" s="0" t="s">
        <x:v>94</x:v>
      </x:c>
      <x:c r="E176" s="0" t="s">
        <x:v>74</x:v>
      </x:c>
      <x:c r="F176" s="0" t="s">
        <x:v>75</x:v>
      </x:c>
      <x:c r="G176" s="0" t="s">
        <x:v>51</x:v>
      </x:c>
      <x:c r="H176" s="0">
        <x:v>42112</x:v>
      </x:c>
    </x:row>
    <x:row r="177" spans="1:8">
      <x:c r="A177" s="0" t="s">
        <x:v>47</x:v>
      </x:c>
      <x:c r="B177" s="0" t="s">
        <x:v>4</x:v>
      </x:c>
      <x:c r="C177" s="0" t="s">
        <x:v>94</x:v>
      </x:c>
      <x:c r="D177" s="0" t="s">
        <x:v>94</x:v>
      </x:c>
      <x:c r="E177" s="0" t="s">
        <x:v>76</x:v>
      </x:c>
      <x:c r="F177" s="0" t="s">
        <x:v>77</x:v>
      </x:c>
      <x:c r="G177" s="0" t="s">
        <x:v>51</x:v>
      </x:c>
      <x:c r="H177" s="0">
        <x:v>-8</x:v>
      </x:c>
    </x:row>
    <x:row r="178" spans="1:8">
      <x:c r="A178" s="0" t="s">
        <x:v>47</x:v>
      </x:c>
      <x:c r="B178" s="0" t="s">
        <x:v>4</x:v>
      </x:c>
      <x:c r="C178" s="0" t="s">
        <x:v>94</x:v>
      </x:c>
      <x:c r="D178" s="0" t="s">
        <x:v>94</x:v>
      </x:c>
      <x:c r="E178" s="0" t="s">
        <x:v>78</x:v>
      </x:c>
      <x:c r="F178" s="0" t="s">
        <x:v>79</x:v>
      </x:c>
      <x:c r="G178" s="0" t="s">
        <x:v>51</x:v>
      </x:c>
      <x:c r="H178" s="0">
        <x:v>-16</x:v>
      </x:c>
    </x:row>
    <x:row r="179" spans="1:8">
      <x:c r="A179" s="0" t="s">
        <x:v>47</x:v>
      </x:c>
      <x:c r="B179" s="0" t="s">
        <x:v>4</x:v>
      </x:c>
      <x:c r="C179" s="0" t="s">
        <x:v>94</x:v>
      </x:c>
      <x:c r="D179" s="0" t="s">
        <x:v>94</x:v>
      </x:c>
      <x:c r="E179" s="0" t="s">
        <x:v>80</x:v>
      </x:c>
      <x:c r="F179" s="0" t="s">
        <x:v>81</x:v>
      </x:c>
      <x:c r="G179" s="0" t="s">
        <x:v>51</x:v>
      </x:c>
      <x:c r="H179" s="0">
        <x:v>443</x:v>
      </x:c>
    </x:row>
    <x:row r="180" spans="1:8">
      <x:c r="A180" s="0" t="s">
        <x:v>47</x:v>
      </x:c>
      <x:c r="B180" s="0" t="s">
        <x:v>4</x:v>
      </x:c>
      <x:c r="C180" s="0" t="s">
        <x:v>94</x:v>
      </x:c>
      <x:c r="D180" s="0" t="s">
        <x:v>94</x:v>
      </x:c>
      <x:c r="E180" s="0" t="s">
        <x:v>82</x:v>
      </x:c>
      <x:c r="F180" s="0" t="s">
        <x:v>83</x:v>
      </x:c>
      <x:c r="G180" s="0" t="s">
        <x:v>51</x:v>
      </x:c>
      <x:c r="H180" s="0">
        <x:v>419</x:v>
      </x:c>
    </x:row>
    <x:row r="181" spans="1:8">
      <x:c r="A181" s="0" t="s">
        <x:v>47</x:v>
      </x:c>
      <x:c r="B181" s="0" t="s">
        <x:v>4</x:v>
      </x:c>
      <x:c r="C181" s="0" t="s">
        <x:v>94</x:v>
      </x:c>
      <x:c r="D181" s="0" t="s">
        <x:v>94</x:v>
      </x:c>
      <x:c r="E181" s="0" t="s">
        <x:v>84</x:v>
      </x:c>
      <x:c r="F181" s="0" t="s">
        <x:v>85</x:v>
      </x:c>
      <x:c r="G181" s="0" t="s">
        <x:v>51</x:v>
      </x:c>
      <x:c r="H181" s="0">
        <x:v>42531</x:v>
      </x:c>
    </x:row>
    <x:row r="182" spans="1:8">
      <x:c r="A182" s="0" t="s">
        <x:v>47</x:v>
      </x:c>
      <x:c r="B182" s="0" t="s">
        <x:v>4</x:v>
      </x:c>
      <x:c r="C182" s="0" t="s">
        <x:v>95</x:v>
      </x:c>
      <x:c r="D182" s="0" t="s">
        <x:v>95</x:v>
      </x:c>
      <x:c r="E182" s="0" t="s">
        <x:v>49</x:v>
      </x:c>
      <x:c r="F182" s="0" t="s">
        <x:v>50</x:v>
      </x:c>
      <x:c r="G182" s="0" t="s">
        <x:v>51</x:v>
      </x:c>
      <x:c r="H182" s="0">
        <x:v>20509</x:v>
      </x:c>
    </x:row>
    <x:row r="183" spans="1:8">
      <x:c r="A183" s="0" t="s">
        <x:v>47</x:v>
      </x:c>
      <x:c r="B183" s="0" t="s">
        <x:v>4</x:v>
      </x:c>
      <x:c r="C183" s="0" t="s">
        <x:v>95</x:v>
      </x:c>
      <x:c r="D183" s="0" t="s">
        <x:v>95</x:v>
      </x:c>
      <x:c r="E183" s="0" t="s">
        <x:v>52</x:v>
      </x:c>
      <x:c r="F183" s="0" t="s">
        <x:v>53</x:v>
      </x:c>
      <x:c r="G183" s="0" t="s">
        <x:v>51</x:v>
      </x:c>
      <x:c r="H183" s="0">
        <x:v>2058</x:v>
      </x:c>
    </x:row>
    <x:row r="184" spans="1:8">
      <x:c r="A184" s="0" t="s">
        <x:v>47</x:v>
      </x:c>
      <x:c r="B184" s="0" t="s">
        <x:v>4</x:v>
      </x:c>
      <x:c r="C184" s="0" t="s">
        <x:v>95</x:v>
      </x:c>
      <x:c r="D184" s="0" t="s">
        <x:v>95</x:v>
      </x:c>
      <x:c r="E184" s="0" t="s">
        <x:v>54</x:v>
      </x:c>
      <x:c r="F184" s="0" t="s">
        <x:v>55</x:v>
      </x:c>
      <x:c r="G184" s="0" t="s">
        <x:v>51</x:v>
      </x:c>
      <x:c r="H184" s="0">
        <x:v>7675</x:v>
      </x:c>
    </x:row>
    <x:row r="185" spans="1:8">
      <x:c r="A185" s="0" t="s">
        <x:v>47</x:v>
      </x:c>
      <x:c r="B185" s="0" t="s">
        <x:v>4</x:v>
      </x:c>
      <x:c r="C185" s="0" t="s">
        <x:v>95</x:v>
      </x:c>
      <x:c r="D185" s="0" t="s">
        <x:v>95</x:v>
      </x:c>
      <x:c r="E185" s="0" t="s">
        <x:v>56</x:v>
      </x:c>
      <x:c r="F185" s="0" t="s">
        <x:v>57</x:v>
      </x:c>
      <x:c r="G185" s="0" t="s">
        <x:v>51</x:v>
      </x:c>
      <x:c r="H185" s="0">
        <x:v>3277</x:v>
      </x:c>
    </x:row>
    <x:row r="186" spans="1:8">
      <x:c r="A186" s="0" t="s">
        <x:v>47</x:v>
      </x:c>
      <x:c r="B186" s="0" t="s">
        <x:v>4</x:v>
      </x:c>
      <x:c r="C186" s="0" t="s">
        <x:v>95</x:v>
      </x:c>
      <x:c r="D186" s="0" t="s">
        <x:v>95</x:v>
      </x:c>
      <x:c r="E186" s="0" t="s">
        <x:v>58</x:v>
      </x:c>
      <x:c r="F186" s="0" t="s">
        <x:v>59</x:v>
      </x:c>
      <x:c r="G186" s="0" t="s">
        <x:v>51</x:v>
      </x:c>
      <x:c r="H186" s="0">
        <x:v>6355</x:v>
      </x:c>
    </x:row>
    <x:row r="187" spans="1:8">
      <x:c r="A187" s="0" t="s">
        <x:v>47</x:v>
      </x:c>
      <x:c r="B187" s="0" t="s">
        <x:v>4</x:v>
      </x:c>
      <x:c r="C187" s="0" t="s">
        <x:v>95</x:v>
      </x:c>
      <x:c r="D187" s="0" t="s">
        <x:v>95</x:v>
      </x:c>
      <x:c r="E187" s="0" t="s">
        <x:v>60</x:v>
      </x:c>
      <x:c r="F187" s="0" t="s">
        <x:v>61</x:v>
      </x:c>
      <x:c r="G187" s="0" t="s">
        <x:v>51</x:v>
      </x:c>
      <x:c r="H187" s="0">
        <x:v>298</x:v>
      </x:c>
    </x:row>
    <x:row r="188" spans="1:8">
      <x:c r="A188" s="0" t="s">
        <x:v>47</x:v>
      </x:c>
      <x:c r="B188" s="0" t="s">
        <x:v>4</x:v>
      </x:c>
      <x:c r="C188" s="0" t="s">
        <x:v>95</x:v>
      </x:c>
      <x:c r="D188" s="0" t="s">
        <x:v>95</x:v>
      </x:c>
      <x:c r="E188" s="0" t="s">
        <x:v>62</x:v>
      </x:c>
      <x:c r="F188" s="0" t="s">
        <x:v>63</x:v>
      </x:c>
      <x:c r="G188" s="0" t="s">
        <x:v>51</x:v>
      </x:c>
      <x:c r="H188" s="0">
        <x:v>4043</x:v>
      </x:c>
    </x:row>
    <x:row r="189" spans="1:8">
      <x:c r="A189" s="0" t="s">
        <x:v>47</x:v>
      </x:c>
      <x:c r="B189" s="0" t="s">
        <x:v>4</x:v>
      </x:c>
      <x:c r="C189" s="0" t="s">
        <x:v>95</x:v>
      </x:c>
      <x:c r="D189" s="0" t="s">
        <x:v>95</x:v>
      </x:c>
      <x:c r="E189" s="0" t="s">
        <x:v>64</x:v>
      </x:c>
      <x:c r="F189" s="0" t="s">
        <x:v>65</x:v>
      </x:c>
      <x:c r="G189" s="0" t="s">
        <x:v>51</x:v>
      </x:c>
      <x:c r="H189" s="0">
        <x:v>-26</x:v>
      </x:c>
    </x:row>
    <x:row r="190" spans="1:8">
      <x:c r="A190" s="0" t="s">
        <x:v>47</x:v>
      </x:c>
      <x:c r="B190" s="0" t="s">
        <x:v>4</x:v>
      </x:c>
      <x:c r="C190" s="0" t="s">
        <x:v>95</x:v>
      </x:c>
      <x:c r="D190" s="0" t="s">
        <x:v>95</x:v>
      </x:c>
      <x:c r="E190" s="0" t="s">
        <x:v>66</x:v>
      </x:c>
      <x:c r="F190" s="0" t="s">
        <x:v>67</x:v>
      </x:c>
      <x:c r="G190" s="0" t="s">
        <x:v>51</x:v>
      </x:c>
      <x:c r="H190" s="0">
        <x:v>704</x:v>
      </x:c>
    </x:row>
    <x:row r="191" spans="1:8">
      <x:c r="A191" s="0" t="s">
        <x:v>47</x:v>
      </x:c>
      <x:c r="B191" s="0" t="s">
        <x:v>4</x:v>
      </x:c>
      <x:c r="C191" s="0" t="s">
        <x:v>95</x:v>
      </x:c>
      <x:c r="D191" s="0" t="s">
        <x:v>95</x:v>
      </x:c>
      <x:c r="E191" s="0" t="s">
        <x:v>68</x:v>
      </x:c>
      <x:c r="F191" s="0" t="s">
        <x:v>69</x:v>
      </x:c>
      <x:c r="G191" s="0" t="s">
        <x:v>51</x:v>
      </x:c>
      <x:c r="H191" s="0">
        <x:v>178</x:v>
      </x:c>
    </x:row>
    <x:row r="192" spans="1:8">
      <x:c r="A192" s="0" t="s">
        <x:v>47</x:v>
      </x:c>
      <x:c r="B192" s="0" t="s">
        <x:v>4</x:v>
      </x:c>
      <x:c r="C192" s="0" t="s">
        <x:v>95</x:v>
      </x:c>
      <x:c r="D192" s="0" t="s">
        <x:v>95</x:v>
      </x:c>
      <x:c r="E192" s="0" t="s">
        <x:v>70</x:v>
      </x:c>
      <x:c r="F192" s="0" t="s">
        <x:v>71</x:v>
      </x:c>
      <x:c r="G192" s="0" t="s">
        <x:v>51</x:v>
      </x:c>
      <x:c r="H192" s="0">
        <x:v>149</x:v>
      </x:c>
    </x:row>
    <x:row r="193" spans="1:8">
      <x:c r="A193" s="0" t="s">
        <x:v>47</x:v>
      </x:c>
      <x:c r="B193" s="0" t="s">
        <x:v>4</x:v>
      </x:c>
      <x:c r="C193" s="0" t="s">
        <x:v>95</x:v>
      </x:c>
      <x:c r="D193" s="0" t="s">
        <x:v>95</x:v>
      </x:c>
      <x:c r="E193" s="0" t="s">
        <x:v>72</x:v>
      </x:c>
      <x:c r="F193" s="0" t="s">
        <x:v>73</x:v>
      </x:c>
      <x:c r="G193" s="0" t="s">
        <x:v>51</x:v>
      </x:c>
      <x:c r="H193" s="0">
        <x:v>5582</x:v>
      </x:c>
    </x:row>
    <x:row r="194" spans="1:8">
      <x:c r="A194" s="0" t="s">
        <x:v>47</x:v>
      </x:c>
      <x:c r="B194" s="0" t="s">
        <x:v>4</x:v>
      </x:c>
      <x:c r="C194" s="0" t="s">
        <x:v>95</x:v>
      </x:c>
      <x:c r="D194" s="0" t="s">
        <x:v>95</x:v>
      </x:c>
      <x:c r="E194" s="0" t="s">
        <x:v>74</x:v>
      </x:c>
      <x:c r="F194" s="0" t="s">
        <x:v>75</x:v>
      </x:c>
      <x:c r="G194" s="0" t="s">
        <x:v>51</x:v>
      </x:c>
      <x:c r="H194" s="0">
        <x:v>50801</x:v>
      </x:c>
    </x:row>
    <x:row r="195" spans="1:8">
      <x:c r="A195" s="0" t="s">
        <x:v>47</x:v>
      </x:c>
      <x:c r="B195" s="0" t="s">
        <x:v>4</x:v>
      </x:c>
      <x:c r="C195" s="0" t="s">
        <x:v>95</x:v>
      </x:c>
      <x:c r="D195" s="0" t="s">
        <x:v>95</x:v>
      </x:c>
      <x:c r="E195" s="0" t="s">
        <x:v>76</x:v>
      </x:c>
      <x:c r="F195" s="0" t="s">
        <x:v>77</x:v>
      </x:c>
      <x:c r="G195" s="0" t="s">
        <x:v>51</x:v>
      </x:c>
      <x:c r="H195" s="0">
        <x:v>11</x:v>
      </x:c>
    </x:row>
    <x:row r="196" spans="1:8">
      <x:c r="A196" s="0" t="s">
        <x:v>47</x:v>
      </x:c>
      <x:c r="B196" s="0" t="s">
        <x:v>4</x:v>
      </x:c>
      <x:c r="C196" s="0" t="s">
        <x:v>95</x:v>
      </x:c>
      <x:c r="D196" s="0" t="s">
        <x:v>95</x:v>
      </x:c>
      <x:c r="E196" s="0" t="s">
        <x:v>78</x:v>
      </x:c>
      <x:c r="F196" s="0" t="s">
        <x:v>79</x:v>
      </x:c>
      <x:c r="G196" s="0" t="s">
        <x:v>51</x:v>
      </x:c>
      <x:c r="H196" s="0">
        <x:v>-38</x:v>
      </x:c>
    </x:row>
    <x:row r="197" spans="1:8">
      <x:c r="A197" s="0" t="s">
        <x:v>47</x:v>
      </x:c>
      <x:c r="B197" s="0" t="s">
        <x:v>4</x:v>
      </x:c>
      <x:c r="C197" s="0" t="s">
        <x:v>95</x:v>
      </x:c>
      <x:c r="D197" s="0" t="s">
        <x:v>95</x:v>
      </x:c>
      <x:c r="E197" s="0" t="s">
        <x:v>80</x:v>
      </x:c>
      <x:c r="F197" s="0" t="s">
        <x:v>81</x:v>
      </x:c>
      <x:c r="G197" s="0" t="s">
        <x:v>51</x:v>
      </x:c>
      <x:c r="H197" s="0">
        <x:v>845</x:v>
      </x:c>
    </x:row>
    <x:row r="198" spans="1:8">
      <x:c r="A198" s="0" t="s">
        <x:v>47</x:v>
      </x:c>
      <x:c r="B198" s="0" t="s">
        <x:v>4</x:v>
      </x:c>
      <x:c r="C198" s="0" t="s">
        <x:v>95</x:v>
      </x:c>
      <x:c r="D198" s="0" t="s">
        <x:v>95</x:v>
      </x:c>
      <x:c r="E198" s="0" t="s">
        <x:v>82</x:v>
      </x:c>
      <x:c r="F198" s="0" t="s">
        <x:v>83</x:v>
      </x:c>
      <x:c r="G198" s="0" t="s">
        <x:v>51</x:v>
      </x:c>
      <x:c r="H198" s="0">
        <x:v>819</x:v>
      </x:c>
    </x:row>
    <x:row r="199" spans="1:8">
      <x:c r="A199" s="0" t="s">
        <x:v>47</x:v>
      </x:c>
      <x:c r="B199" s="0" t="s">
        <x:v>4</x:v>
      </x:c>
      <x:c r="C199" s="0" t="s">
        <x:v>95</x:v>
      </x:c>
      <x:c r="D199" s="0" t="s">
        <x:v>95</x:v>
      </x:c>
      <x:c r="E199" s="0" t="s">
        <x:v>84</x:v>
      </x:c>
      <x:c r="F199" s="0" t="s">
        <x:v>85</x:v>
      </x:c>
      <x:c r="G199" s="0" t="s">
        <x:v>51</x:v>
      </x:c>
      <x:c r="H199" s="0">
        <x:v>51620</x:v>
      </x:c>
    </x:row>
    <x:row r="200" spans="1:8">
      <x:c r="A200" s="0" t="s">
        <x:v>47</x:v>
      </x:c>
      <x:c r="B200" s="0" t="s">
        <x:v>4</x:v>
      </x:c>
      <x:c r="C200" s="0" t="s">
        <x:v>96</x:v>
      </x:c>
      <x:c r="D200" s="0" t="s">
        <x:v>96</x:v>
      </x:c>
      <x:c r="E200" s="0" t="s">
        <x:v>49</x:v>
      </x:c>
      <x:c r="F200" s="0" t="s">
        <x:v>50</x:v>
      </x:c>
      <x:c r="G200" s="0" t="s">
        <x:v>51</x:v>
      </x:c>
      <x:c r="H200" s="0">
        <x:v>22626</x:v>
      </x:c>
    </x:row>
    <x:row r="201" spans="1:8">
      <x:c r="A201" s="0" t="s">
        <x:v>47</x:v>
      </x:c>
      <x:c r="B201" s="0" t="s">
        <x:v>4</x:v>
      </x:c>
      <x:c r="C201" s="0" t="s">
        <x:v>96</x:v>
      </x:c>
      <x:c r="D201" s="0" t="s">
        <x:v>96</x:v>
      </x:c>
      <x:c r="E201" s="0" t="s">
        <x:v>52</x:v>
      </x:c>
      <x:c r="F201" s="0" t="s">
        <x:v>53</x:v>
      </x:c>
      <x:c r="G201" s="0" t="s">
        <x:v>51</x:v>
      </x:c>
      <x:c r="H201" s="0">
        <x:v>2114</x:v>
      </x:c>
    </x:row>
    <x:row r="202" spans="1:8">
      <x:c r="A202" s="0" t="s">
        <x:v>47</x:v>
      </x:c>
      <x:c r="B202" s="0" t="s">
        <x:v>4</x:v>
      </x:c>
      <x:c r="C202" s="0" t="s">
        <x:v>96</x:v>
      </x:c>
      <x:c r="D202" s="0" t="s">
        <x:v>96</x:v>
      </x:c>
      <x:c r="E202" s="0" t="s">
        <x:v>54</x:v>
      </x:c>
      <x:c r="F202" s="0" t="s">
        <x:v>55</x:v>
      </x:c>
      <x:c r="G202" s="0" t="s">
        <x:v>51</x:v>
      </x:c>
      <x:c r="H202" s="0">
        <x:v>8841</x:v>
      </x:c>
    </x:row>
    <x:row r="203" spans="1:8">
      <x:c r="A203" s="0" t="s">
        <x:v>47</x:v>
      </x:c>
      <x:c r="B203" s="0" t="s">
        <x:v>4</x:v>
      </x:c>
      <x:c r="C203" s="0" t="s">
        <x:v>96</x:v>
      </x:c>
      <x:c r="D203" s="0" t="s">
        <x:v>96</x:v>
      </x:c>
      <x:c r="E203" s="0" t="s">
        <x:v>56</x:v>
      </x:c>
      <x:c r="F203" s="0" t="s">
        <x:v>57</x:v>
      </x:c>
      <x:c r="G203" s="0" t="s">
        <x:v>51</x:v>
      </x:c>
      <x:c r="H203" s="0">
        <x:v>4547</x:v>
      </x:c>
    </x:row>
    <x:row r="204" spans="1:8">
      <x:c r="A204" s="0" t="s">
        <x:v>47</x:v>
      </x:c>
      <x:c r="B204" s="0" t="s">
        <x:v>4</x:v>
      </x:c>
      <x:c r="C204" s="0" t="s">
        <x:v>96</x:v>
      </x:c>
      <x:c r="D204" s="0" t="s">
        <x:v>96</x:v>
      </x:c>
      <x:c r="E204" s="0" t="s">
        <x:v>58</x:v>
      </x:c>
      <x:c r="F204" s="0" t="s">
        <x:v>59</x:v>
      </x:c>
      <x:c r="G204" s="0" t="s">
        <x:v>51</x:v>
      </x:c>
      <x:c r="H204" s="0">
        <x:v>7885</x:v>
      </x:c>
    </x:row>
    <x:row r="205" spans="1:8">
      <x:c r="A205" s="0" t="s">
        <x:v>47</x:v>
      </x:c>
      <x:c r="B205" s="0" t="s">
        <x:v>4</x:v>
      </x:c>
      <x:c r="C205" s="0" t="s">
        <x:v>96</x:v>
      </x:c>
      <x:c r="D205" s="0" t="s">
        <x:v>96</x:v>
      </x:c>
      <x:c r="E205" s="0" t="s">
        <x:v>60</x:v>
      </x:c>
      <x:c r="F205" s="0" t="s">
        <x:v>61</x:v>
      </x:c>
      <x:c r="G205" s="0" t="s">
        <x:v>51</x:v>
      </x:c>
      <x:c r="H205" s="0">
        <x:v>339</x:v>
      </x:c>
    </x:row>
    <x:row r="206" spans="1:8">
      <x:c r="A206" s="0" t="s">
        <x:v>47</x:v>
      </x:c>
      <x:c r="B206" s="0" t="s">
        <x:v>4</x:v>
      </x:c>
      <x:c r="C206" s="0" t="s">
        <x:v>96</x:v>
      </x:c>
      <x:c r="D206" s="0" t="s">
        <x:v>96</x:v>
      </x:c>
      <x:c r="E206" s="0" t="s">
        <x:v>62</x:v>
      </x:c>
      <x:c r="F206" s="0" t="s">
        <x:v>63</x:v>
      </x:c>
      <x:c r="G206" s="0" t="s">
        <x:v>51</x:v>
      </x:c>
      <x:c r="H206" s="0">
        <x:v>4096</x:v>
      </x:c>
    </x:row>
    <x:row r="207" spans="1:8">
      <x:c r="A207" s="0" t="s">
        <x:v>47</x:v>
      </x:c>
      <x:c r="B207" s="0" t="s">
        <x:v>4</x:v>
      </x:c>
      <x:c r="C207" s="0" t="s">
        <x:v>96</x:v>
      </x:c>
      <x:c r="D207" s="0" t="s">
        <x:v>96</x:v>
      </x:c>
      <x:c r="E207" s="0" t="s">
        <x:v>64</x:v>
      </x:c>
      <x:c r="F207" s="0" t="s">
        <x:v>65</x:v>
      </x:c>
      <x:c r="G207" s="0" t="s">
        <x:v>51</x:v>
      </x:c>
      <x:c r="H207" s="0">
        <x:v>-58</x:v>
      </x:c>
    </x:row>
    <x:row r="208" spans="1:8">
      <x:c r="A208" s="0" t="s">
        <x:v>47</x:v>
      </x:c>
      <x:c r="B208" s="0" t="s">
        <x:v>4</x:v>
      </x:c>
      <x:c r="C208" s="0" t="s">
        <x:v>96</x:v>
      </x:c>
      <x:c r="D208" s="0" t="s">
        <x:v>96</x:v>
      </x:c>
      <x:c r="E208" s="0" t="s">
        <x:v>66</x:v>
      </x:c>
      <x:c r="F208" s="0" t="s">
        <x:v>67</x:v>
      </x:c>
      <x:c r="G208" s="0" t="s">
        <x:v>51</x:v>
      </x:c>
      <x:c r="H208" s="0">
        <x:v>777</x:v>
      </x:c>
    </x:row>
    <x:row r="209" spans="1:8">
      <x:c r="A209" s="0" t="s">
        <x:v>47</x:v>
      </x:c>
      <x:c r="B209" s="0" t="s">
        <x:v>4</x:v>
      </x:c>
      <x:c r="C209" s="0" t="s">
        <x:v>96</x:v>
      </x:c>
      <x:c r="D209" s="0" t="s">
        <x:v>96</x:v>
      </x:c>
      <x:c r="E209" s="0" t="s">
        <x:v>68</x:v>
      </x:c>
      <x:c r="F209" s="0" t="s">
        <x:v>69</x:v>
      </x:c>
      <x:c r="G209" s="0" t="s">
        <x:v>51</x:v>
      </x:c>
      <x:c r="H209" s="0">
        <x:v>301</x:v>
      </x:c>
    </x:row>
    <x:row r="210" spans="1:8">
      <x:c r="A210" s="0" t="s">
        <x:v>47</x:v>
      </x:c>
      <x:c r="B210" s="0" t="s">
        <x:v>4</x:v>
      </x:c>
      <x:c r="C210" s="0" t="s">
        <x:v>96</x:v>
      </x:c>
      <x:c r="D210" s="0" t="s">
        <x:v>96</x:v>
      </x:c>
      <x:c r="E210" s="0" t="s">
        <x:v>70</x:v>
      </x:c>
      <x:c r="F210" s="0" t="s">
        <x:v>71</x:v>
      </x:c>
      <x:c r="G210" s="0" t="s">
        <x:v>51</x:v>
      </x:c>
      <x:c r="H210" s="0">
        <x:v>196</x:v>
      </x:c>
    </x:row>
    <x:row r="211" spans="1:8">
      <x:c r="A211" s="0" t="s">
        <x:v>47</x:v>
      </x:c>
      <x:c r="B211" s="0" t="s">
        <x:v>4</x:v>
      </x:c>
      <x:c r="C211" s="0" t="s">
        <x:v>96</x:v>
      </x:c>
      <x:c r="D211" s="0" t="s">
        <x:v>96</x:v>
      </x:c>
      <x:c r="E211" s="0" t="s">
        <x:v>72</x:v>
      </x:c>
      <x:c r="F211" s="0" t="s">
        <x:v>73</x:v>
      </x:c>
      <x:c r="G211" s="0" t="s">
        <x:v>51</x:v>
      </x:c>
      <x:c r="H211" s="0">
        <x:v>5634</x:v>
      </x:c>
    </x:row>
    <x:row r="212" spans="1:8">
      <x:c r="A212" s="0" t="s">
        <x:v>47</x:v>
      </x:c>
      <x:c r="B212" s="0" t="s">
        <x:v>4</x:v>
      </x:c>
      <x:c r="C212" s="0" t="s">
        <x:v>96</x:v>
      </x:c>
      <x:c r="D212" s="0" t="s">
        <x:v>96</x:v>
      </x:c>
      <x:c r="E212" s="0" t="s">
        <x:v>74</x:v>
      </x:c>
      <x:c r="F212" s="0" t="s">
        <x:v>75</x:v>
      </x:c>
      <x:c r="G212" s="0" t="s">
        <x:v>51</x:v>
      </x:c>
      <x:c r="H212" s="0">
        <x:v>57299</x:v>
      </x:c>
    </x:row>
    <x:row r="213" spans="1:8">
      <x:c r="A213" s="0" t="s">
        <x:v>47</x:v>
      </x:c>
      <x:c r="B213" s="0" t="s">
        <x:v>4</x:v>
      </x:c>
      <x:c r="C213" s="0" t="s">
        <x:v>96</x:v>
      </x:c>
      <x:c r="D213" s="0" t="s">
        <x:v>96</x:v>
      </x:c>
      <x:c r="E213" s="0" t="s">
        <x:v>76</x:v>
      </x:c>
      <x:c r="F213" s="0" t="s">
        <x:v>77</x:v>
      </x:c>
      <x:c r="G213" s="0" t="s">
        <x:v>51</x:v>
      </x:c>
      <x:c r="H213" s="0">
        <x:v>-65</x:v>
      </x:c>
    </x:row>
    <x:row r="214" spans="1:8">
      <x:c r="A214" s="0" t="s">
        <x:v>47</x:v>
      </x:c>
      <x:c r="B214" s="0" t="s">
        <x:v>4</x:v>
      </x:c>
      <x:c r="C214" s="0" t="s">
        <x:v>96</x:v>
      </x:c>
      <x:c r="D214" s="0" t="s">
        <x:v>96</x:v>
      </x:c>
      <x:c r="E214" s="0" t="s">
        <x:v>78</x:v>
      </x:c>
      <x:c r="F214" s="0" t="s">
        <x:v>79</x:v>
      </x:c>
      <x:c r="G214" s="0" t="s">
        <x:v>51</x:v>
      </x:c>
      <x:c r="H214" s="0">
        <x:v>-116</x:v>
      </x:c>
    </x:row>
    <x:row r="215" spans="1:8">
      <x:c r="A215" s="0" t="s">
        <x:v>47</x:v>
      </x:c>
      <x:c r="B215" s="0" t="s">
        <x:v>4</x:v>
      </x:c>
      <x:c r="C215" s="0" t="s">
        <x:v>96</x:v>
      </x:c>
      <x:c r="D215" s="0" t="s">
        <x:v>96</x:v>
      </x:c>
      <x:c r="E215" s="0" t="s">
        <x:v>80</x:v>
      </x:c>
      <x:c r="F215" s="0" t="s">
        <x:v>81</x:v>
      </x:c>
      <x:c r="G215" s="0" t="s">
        <x:v>51</x:v>
      </x:c>
      <x:c r="H215" s="0">
        <x:v>1857</x:v>
      </x:c>
    </x:row>
    <x:row r="216" spans="1:8">
      <x:c r="A216" s="0" t="s">
        <x:v>47</x:v>
      </x:c>
      <x:c r="B216" s="0" t="s">
        <x:v>4</x:v>
      </x:c>
      <x:c r="C216" s="0" t="s">
        <x:v>96</x:v>
      </x:c>
      <x:c r="D216" s="0" t="s">
        <x:v>96</x:v>
      </x:c>
      <x:c r="E216" s="0" t="s">
        <x:v>82</x:v>
      </x:c>
      <x:c r="F216" s="0" t="s">
        <x:v>83</x:v>
      </x:c>
      <x:c r="G216" s="0" t="s">
        <x:v>51</x:v>
      </x:c>
      <x:c r="H216" s="0">
        <x:v>1676</x:v>
      </x:c>
    </x:row>
    <x:row r="217" spans="1:8">
      <x:c r="A217" s="0" t="s">
        <x:v>47</x:v>
      </x:c>
      <x:c r="B217" s="0" t="s">
        <x:v>4</x:v>
      </x:c>
      <x:c r="C217" s="0" t="s">
        <x:v>96</x:v>
      </x:c>
      <x:c r="D217" s="0" t="s">
        <x:v>96</x:v>
      </x:c>
      <x:c r="E217" s="0" t="s">
        <x:v>84</x:v>
      </x:c>
      <x:c r="F217" s="0" t="s">
        <x:v>85</x:v>
      </x:c>
      <x:c r="G217" s="0" t="s">
        <x:v>51</x:v>
      </x:c>
      <x:c r="H217" s="0">
        <x:v>58976</x:v>
      </x:c>
    </x:row>
    <x:row r="218" spans="1:8">
      <x:c r="A218" s="0" t="s">
        <x:v>47</x:v>
      </x:c>
      <x:c r="B218" s="0" t="s">
        <x:v>4</x:v>
      </x:c>
      <x:c r="C218" s="0" t="s">
        <x:v>97</x:v>
      </x:c>
      <x:c r="D218" s="0" t="s">
        <x:v>97</x:v>
      </x:c>
      <x:c r="E218" s="0" t="s">
        <x:v>49</x:v>
      </x:c>
      <x:c r="F218" s="0" t="s">
        <x:v>50</x:v>
      </x:c>
      <x:c r="G218" s="0" t="s">
        <x:v>51</x:v>
      </x:c>
      <x:c r="H218" s="0">
        <x:v>20056</x:v>
      </x:c>
    </x:row>
    <x:row r="219" spans="1:8">
      <x:c r="A219" s="0" t="s">
        <x:v>47</x:v>
      </x:c>
      <x:c r="B219" s="0" t="s">
        <x:v>4</x:v>
      </x:c>
      <x:c r="C219" s="0" t="s">
        <x:v>97</x:v>
      </x:c>
      <x:c r="D219" s="0" t="s">
        <x:v>97</x:v>
      </x:c>
      <x:c r="E219" s="0" t="s">
        <x:v>52</x:v>
      </x:c>
      <x:c r="F219" s="0" t="s">
        <x:v>53</x:v>
      </x:c>
      <x:c r="G219" s="0" t="s">
        <x:v>51</x:v>
      </x:c>
      <x:c r="H219" s="0">
        <x:v>2596</x:v>
      </x:c>
    </x:row>
    <x:row r="220" spans="1:8">
      <x:c r="A220" s="0" t="s">
        <x:v>47</x:v>
      </x:c>
      <x:c r="B220" s="0" t="s">
        <x:v>4</x:v>
      </x:c>
      <x:c r="C220" s="0" t="s">
        <x:v>97</x:v>
      </x:c>
      <x:c r="D220" s="0" t="s">
        <x:v>97</x:v>
      </x:c>
      <x:c r="E220" s="0" t="s">
        <x:v>54</x:v>
      </x:c>
      <x:c r="F220" s="0" t="s">
        <x:v>55</x:v>
      </x:c>
      <x:c r="G220" s="0" t="s">
        <x:v>51</x:v>
      </x:c>
      <x:c r="H220" s="0">
        <x:v>10490</x:v>
      </x:c>
    </x:row>
    <x:row r="221" spans="1:8">
      <x:c r="A221" s="0" t="s">
        <x:v>47</x:v>
      </x:c>
      <x:c r="B221" s="0" t="s">
        <x:v>4</x:v>
      </x:c>
      <x:c r="C221" s="0" t="s">
        <x:v>97</x:v>
      </x:c>
      <x:c r="D221" s="0" t="s">
        <x:v>97</x:v>
      </x:c>
      <x:c r="E221" s="0" t="s">
        <x:v>56</x:v>
      </x:c>
      <x:c r="F221" s="0" t="s">
        <x:v>57</x:v>
      </x:c>
      <x:c r="G221" s="0" t="s">
        <x:v>51</x:v>
      </x:c>
      <x:c r="H221" s="0">
        <x:v>3584</x:v>
      </x:c>
    </x:row>
    <x:row r="222" spans="1:8">
      <x:c r="A222" s="0" t="s">
        <x:v>47</x:v>
      </x:c>
      <x:c r="B222" s="0" t="s">
        <x:v>4</x:v>
      </x:c>
      <x:c r="C222" s="0" t="s">
        <x:v>97</x:v>
      </x:c>
      <x:c r="D222" s="0" t="s">
        <x:v>97</x:v>
      </x:c>
      <x:c r="E222" s="0" t="s">
        <x:v>58</x:v>
      </x:c>
      <x:c r="F222" s="0" t="s">
        <x:v>59</x:v>
      </x:c>
      <x:c r="G222" s="0" t="s">
        <x:v>51</x:v>
      </x:c>
      <x:c r="H222" s="0">
        <x:v>7966</x:v>
      </x:c>
    </x:row>
    <x:row r="223" spans="1:8">
      <x:c r="A223" s="0" t="s">
        <x:v>47</x:v>
      </x:c>
      <x:c r="B223" s="0" t="s">
        <x:v>4</x:v>
      </x:c>
      <x:c r="C223" s="0" t="s">
        <x:v>97</x:v>
      </x:c>
      <x:c r="D223" s="0" t="s">
        <x:v>97</x:v>
      </x:c>
      <x:c r="E223" s="0" t="s">
        <x:v>60</x:v>
      </x:c>
      <x:c r="F223" s="0" t="s">
        <x:v>61</x:v>
      </x:c>
      <x:c r="G223" s="0" t="s">
        <x:v>51</x:v>
      </x:c>
      <x:c r="H223" s="0">
        <x:v>396</x:v>
      </x:c>
    </x:row>
    <x:row r="224" spans="1:8">
      <x:c r="A224" s="0" t="s">
        <x:v>47</x:v>
      </x:c>
      <x:c r="B224" s="0" t="s">
        <x:v>4</x:v>
      </x:c>
      <x:c r="C224" s="0" t="s">
        <x:v>97</x:v>
      </x:c>
      <x:c r="D224" s="0" t="s">
        <x:v>97</x:v>
      </x:c>
      <x:c r="E224" s="0" t="s">
        <x:v>62</x:v>
      </x:c>
      <x:c r="F224" s="0" t="s">
        <x:v>63</x:v>
      </x:c>
      <x:c r="G224" s="0" t="s">
        <x:v>51</x:v>
      </x:c>
      <x:c r="H224" s="0">
        <x:v>4364</x:v>
      </x:c>
    </x:row>
    <x:row r="225" spans="1:8">
      <x:c r="A225" s="0" t="s">
        <x:v>47</x:v>
      </x:c>
      <x:c r="B225" s="0" t="s">
        <x:v>4</x:v>
      </x:c>
      <x:c r="C225" s="0" t="s">
        <x:v>97</x:v>
      </x:c>
      <x:c r="D225" s="0" t="s">
        <x:v>97</x:v>
      </x:c>
      <x:c r="E225" s="0" t="s">
        <x:v>64</x:v>
      </x:c>
      <x:c r="F225" s="0" t="s">
        <x:v>65</x:v>
      </x:c>
      <x:c r="G225" s="0" t="s">
        <x:v>51</x:v>
      </x:c>
      <x:c r="H225" s="0">
        <x:v>-28</x:v>
      </x:c>
    </x:row>
    <x:row r="226" spans="1:8">
      <x:c r="A226" s="0" t="s">
        <x:v>47</x:v>
      </x:c>
      <x:c r="B226" s="0" t="s">
        <x:v>4</x:v>
      </x:c>
      <x:c r="C226" s="0" t="s">
        <x:v>97</x:v>
      </x:c>
      <x:c r="D226" s="0" t="s">
        <x:v>97</x:v>
      </x:c>
      <x:c r="E226" s="0" t="s">
        <x:v>66</x:v>
      </x:c>
      <x:c r="F226" s="0" t="s">
        <x:v>67</x:v>
      </x:c>
      <x:c r="G226" s="0" t="s">
        <x:v>51</x:v>
      </x:c>
      <x:c r="H226" s="0">
        <x:v>920</x:v>
      </x:c>
    </x:row>
    <x:row r="227" spans="1:8">
      <x:c r="A227" s="0" t="s">
        <x:v>47</x:v>
      </x:c>
      <x:c r="B227" s="0" t="s">
        <x:v>4</x:v>
      </x:c>
      <x:c r="C227" s="0" t="s">
        <x:v>97</x:v>
      </x:c>
      <x:c r="D227" s="0" t="s">
        <x:v>97</x:v>
      </x:c>
      <x:c r="E227" s="0" t="s">
        <x:v>68</x:v>
      </x:c>
      <x:c r="F227" s="0" t="s">
        <x:v>69</x:v>
      </x:c>
      <x:c r="G227" s="0" t="s">
        <x:v>51</x:v>
      </x:c>
      <x:c r="H227" s="0">
        <x:v>317</x:v>
      </x:c>
    </x:row>
    <x:row r="228" spans="1:8">
      <x:c r="A228" s="0" t="s">
        <x:v>47</x:v>
      </x:c>
      <x:c r="B228" s="0" t="s">
        <x:v>4</x:v>
      </x:c>
      <x:c r="C228" s="0" t="s">
        <x:v>97</x:v>
      </x:c>
      <x:c r="D228" s="0" t="s">
        <x:v>97</x:v>
      </x:c>
      <x:c r="E228" s="0" t="s">
        <x:v>70</x:v>
      </x:c>
      <x:c r="F228" s="0" t="s">
        <x:v>71</x:v>
      </x:c>
      <x:c r="G228" s="0" t="s">
        <x:v>51</x:v>
      </x:c>
      <x:c r="H228" s="0">
        <x:v>170</x:v>
      </x:c>
    </x:row>
    <x:row r="229" spans="1:8">
      <x:c r="A229" s="0" t="s">
        <x:v>47</x:v>
      </x:c>
      <x:c r="B229" s="0" t="s">
        <x:v>4</x:v>
      </x:c>
      <x:c r="C229" s="0" t="s">
        <x:v>97</x:v>
      </x:c>
      <x:c r="D229" s="0" t="s">
        <x:v>97</x:v>
      </x:c>
      <x:c r="E229" s="0" t="s">
        <x:v>72</x:v>
      </x:c>
      <x:c r="F229" s="0" t="s">
        <x:v>73</x:v>
      </x:c>
      <x:c r="G229" s="0" t="s">
        <x:v>51</x:v>
      </x:c>
      <x:c r="H229" s="0">
        <x:v>5742</x:v>
      </x:c>
    </x:row>
    <x:row r="230" spans="1:8">
      <x:c r="A230" s="0" t="s">
        <x:v>47</x:v>
      </x:c>
      <x:c r="B230" s="0" t="s">
        <x:v>4</x:v>
      </x:c>
      <x:c r="C230" s="0" t="s">
        <x:v>97</x:v>
      </x:c>
      <x:c r="D230" s="0" t="s">
        <x:v>97</x:v>
      </x:c>
      <x:c r="E230" s="0" t="s">
        <x:v>74</x:v>
      </x:c>
      <x:c r="F230" s="0" t="s">
        <x:v>75</x:v>
      </x:c>
      <x:c r="G230" s="0" t="s">
        <x:v>51</x:v>
      </x:c>
      <x:c r="H230" s="0">
        <x:v>56573</x:v>
      </x:c>
    </x:row>
    <x:row r="231" spans="1:8">
      <x:c r="A231" s="0" t="s">
        <x:v>47</x:v>
      </x:c>
      <x:c r="B231" s="0" t="s">
        <x:v>4</x:v>
      </x:c>
      <x:c r="C231" s="0" t="s">
        <x:v>97</x:v>
      </x:c>
      <x:c r="D231" s="0" t="s">
        <x:v>97</x:v>
      </x:c>
      <x:c r="E231" s="0" t="s">
        <x:v>76</x:v>
      </x:c>
      <x:c r="F231" s="0" t="s">
        <x:v>77</x:v>
      </x:c>
      <x:c r="G231" s="0" t="s">
        <x:v>51</x:v>
      </x:c>
      <x:c r="H231" s="0">
        <x:v>-62</x:v>
      </x:c>
    </x:row>
    <x:row r="232" spans="1:8">
      <x:c r="A232" s="0" t="s">
        <x:v>47</x:v>
      </x:c>
      <x:c r="B232" s="0" t="s">
        <x:v>4</x:v>
      </x:c>
      <x:c r="C232" s="0" t="s">
        <x:v>97</x:v>
      </x:c>
      <x:c r="D232" s="0" t="s">
        <x:v>97</x:v>
      </x:c>
      <x:c r="E232" s="0" t="s">
        <x:v>78</x:v>
      </x:c>
      <x:c r="F232" s="0" t="s">
        <x:v>79</x:v>
      </x:c>
      <x:c r="G232" s="0" t="s">
        <x:v>51</x:v>
      </x:c>
      <x:c r="H232" s="0">
        <x:v>-33</x:v>
      </x:c>
    </x:row>
    <x:row r="233" spans="1:8">
      <x:c r="A233" s="0" t="s">
        <x:v>47</x:v>
      </x:c>
      <x:c r="B233" s="0" t="s">
        <x:v>4</x:v>
      </x:c>
      <x:c r="C233" s="0" t="s">
        <x:v>97</x:v>
      </x:c>
      <x:c r="D233" s="0" t="s">
        <x:v>97</x:v>
      </x:c>
      <x:c r="E233" s="0" t="s">
        <x:v>80</x:v>
      </x:c>
      <x:c r="F233" s="0" t="s">
        <x:v>81</x:v>
      </x:c>
      <x:c r="G233" s="0" t="s">
        <x:v>51</x:v>
      </x:c>
      <x:c r="H233" s="0">
        <x:v>1161</x:v>
      </x:c>
    </x:row>
    <x:row r="234" spans="1:8">
      <x:c r="A234" s="0" t="s">
        <x:v>47</x:v>
      </x:c>
      <x:c r="B234" s="0" t="s">
        <x:v>4</x:v>
      </x:c>
      <x:c r="C234" s="0" t="s">
        <x:v>97</x:v>
      </x:c>
      <x:c r="D234" s="0" t="s">
        <x:v>97</x:v>
      </x:c>
      <x:c r="E234" s="0" t="s">
        <x:v>82</x:v>
      </x:c>
      <x:c r="F234" s="0" t="s">
        <x:v>83</x:v>
      </x:c>
      <x:c r="G234" s="0" t="s">
        <x:v>51</x:v>
      </x:c>
      <x:c r="H234" s="0">
        <x:v>1066</x:v>
      </x:c>
    </x:row>
    <x:row r="235" spans="1:8">
      <x:c r="A235" s="0" t="s">
        <x:v>47</x:v>
      </x:c>
      <x:c r="B235" s="0" t="s">
        <x:v>4</x:v>
      </x:c>
      <x:c r="C235" s="0" t="s">
        <x:v>97</x:v>
      </x:c>
      <x:c r="D235" s="0" t="s">
        <x:v>97</x:v>
      </x:c>
      <x:c r="E235" s="0" t="s">
        <x:v>84</x:v>
      </x:c>
      <x:c r="F235" s="0" t="s">
        <x:v>85</x:v>
      </x:c>
      <x:c r="G235" s="0" t="s">
        <x:v>51</x:v>
      </x:c>
      <x:c r="H235" s="0">
        <x:v>57639</x:v>
      </x:c>
    </x:row>
    <x:row r="236" spans="1:8">
      <x:c r="A236" s="0" t="s">
        <x:v>47</x:v>
      </x:c>
      <x:c r="B236" s="0" t="s">
        <x:v>4</x:v>
      </x:c>
      <x:c r="C236" s="0" t="s">
        <x:v>98</x:v>
      </x:c>
      <x:c r="D236" s="0" t="s">
        <x:v>98</x:v>
      </x:c>
      <x:c r="E236" s="0" t="s">
        <x:v>49</x:v>
      </x:c>
      <x:c r="F236" s="0" t="s">
        <x:v>50</x:v>
      </x:c>
      <x:c r="G236" s="0" t="s">
        <x:v>51</x:v>
      </x:c>
      <x:c r="H236" s="0">
        <x:v>14507</x:v>
      </x:c>
    </x:row>
    <x:row r="237" spans="1:8">
      <x:c r="A237" s="0" t="s">
        <x:v>47</x:v>
      </x:c>
      <x:c r="B237" s="0" t="s">
        <x:v>4</x:v>
      </x:c>
      <x:c r="C237" s="0" t="s">
        <x:v>98</x:v>
      </x:c>
      <x:c r="D237" s="0" t="s">
        <x:v>98</x:v>
      </x:c>
      <x:c r="E237" s="0" t="s">
        <x:v>52</x:v>
      </x:c>
      <x:c r="F237" s="0" t="s">
        <x:v>53</x:v>
      </x:c>
      <x:c r="G237" s="0" t="s">
        <x:v>51</x:v>
      </x:c>
      <x:c r="H237" s="0">
        <x:v>2800</x:v>
      </x:c>
    </x:row>
    <x:row r="238" spans="1:8">
      <x:c r="A238" s="0" t="s">
        <x:v>47</x:v>
      </x:c>
      <x:c r="B238" s="0" t="s">
        <x:v>4</x:v>
      </x:c>
      <x:c r="C238" s="0" t="s">
        <x:v>98</x:v>
      </x:c>
      <x:c r="D238" s="0" t="s">
        <x:v>98</x:v>
      </x:c>
      <x:c r="E238" s="0" t="s">
        <x:v>54</x:v>
      </x:c>
      <x:c r="F238" s="0" t="s">
        <x:v>55</x:v>
      </x:c>
      <x:c r="G238" s="0" t="s">
        <x:v>51</x:v>
      </x:c>
      <x:c r="H238" s="0">
        <x:v>10042</x:v>
      </x:c>
    </x:row>
    <x:row r="239" spans="1:8">
      <x:c r="A239" s="0" t="s">
        <x:v>47</x:v>
      </x:c>
      <x:c r="B239" s="0" t="s">
        <x:v>4</x:v>
      </x:c>
      <x:c r="C239" s="0" t="s">
        <x:v>98</x:v>
      </x:c>
      <x:c r="D239" s="0" t="s">
        <x:v>98</x:v>
      </x:c>
      <x:c r="E239" s="0" t="s">
        <x:v>56</x:v>
      </x:c>
      <x:c r="F239" s="0" t="s">
        <x:v>57</x:v>
      </x:c>
      <x:c r="G239" s="0" t="s">
        <x:v>51</x:v>
      </x:c>
      <x:c r="H239" s="0">
        <x:v>1836</x:v>
      </x:c>
    </x:row>
    <x:row r="240" spans="1:8">
      <x:c r="A240" s="0" t="s">
        <x:v>47</x:v>
      </x:c>
      <x:c r="B240" s="0" t="s">
        <x:v>4</x:v>
      </x:c>
      <x:c r="C240" s="0" t="s">
        <x:v>98</x:v>
      </x:c>
      <x:c r="D240" s="0" t="s">
        <x:v>98</x:v>
      </x:c>
      <x:c r="E240" s="0" t="s">
        <x:v>58</x:v>
      </x:c>
      <x:c r="F240" s="0" t="s">
        <x:v>59</x:v>
      </x:c>
      <x:c r="G240" s="0" t="s">
        <x:v>51</x:v>
      </x:c>
      <x:c r="H240" s="0">
        <x:v>5895</x:v>
      </x:c>
    </x:row>
    <x:row r="241" spans="1:8">
      <x:c r="A241" s="0" t="s">
        <x:v>47</x:v>
      </x:c>
      <x:c r="B241" s="0" t="s">
        <x:v>4</x:v>
      </x:c>
      <x:c r="C241" s="0" t="s">
        <x:v>98</x:v>
      </x:c>
      <x:c r="D241" s="0" t="s">
        <x:v>98</x:v>
      </x:c>
      <x:c r="E241" s="0" t="s">
        <x:v>60</x:v>
      </x:c>
      <x:c r="F241" s="0" t="s">
        <x:v>61</x:v>
      </x:c>
      <x:c r="G241" s="0" t="s">
        <x:v>51</x:v>
      </x:c>
      <x:c r="H241" s="0">
        <x:v>351</x:v>
      </x:c>
    </x:row>
    <x:row r="242" spans="1:8">
      <x:c r="A242" s="0" t="s">
        <x:v>47</x:v>
      </x:c>
      <x:c r="B242" s="0" t="s">
        <x:v>4</x:v>
      </x:c>
      <x:c r="C242" s="0" t="s">
        <x:v>98</x:v>
      </x:c>
      <x:c r="D242" s="0" t="s">
        <x:v>98</x:v>
      </x:c>
      <x:c r="E242" s="0" t="s">
        <x:v>62</x:v>
      </x:c>
      <x:c r="F242" s="0" t="s">
        <x:v>63</x:v>
      </x:c>
      <x:c r="G242" s="0" t="s">
        <x:v>51</x:v>
      </x:c>
      <x:c r="H242" s="0">
        <x:v>3928</x:v>
      </x:c>
    </x:row>
    <x:row r="243" spans="1:8">
      <x:c r="A243" s="0" t="s">
        <x:v>47</x:v>
      </x:c>
      <x:c r="B243" s="0" t="s">
        <x:v>4</x:v>
      </x:c>
      <x:c r="C243" s="0" t="s">
        <x:v>98</x:v>
      </x:c>
      <x:c r="D243" s="0" t="s">
        <x:v>98</x:v>
      </x:c>
      <x:c r="E243" s="0" t="s">
        <x:v>64</x:v>
      </x:c>
      <x:c r="F243" s="0" t="s">
        <x:v>65</x:v>
      </x:c>
      <x:c r="G243" s="0" t="s">
        <x:v>51</x:v>
      </x:c>
      <x:c r="H243" s="0">
        <x:v>2</x:v>
      </x:c>
    </x:row>
    <x:row r="244" spans="1:8">
      <x:c r="A244" s="0" t="s">
        <x:v>47</x:v>
      </x:c>
      <x:c r="B244" s="0" t="s">
        <x:v>4</x:v>
      </x:c>
      <x:c r="C244" s="0" t="s">
        <x:v>98</x:v>
      </x:c>
      <x:c r="D244" s="0" t="s">
        <x:v>98</x:v>
      </x:c>
      <x:c r="E244" s="0" t="s">
        <x:v>66</x:v>
      </x:c>
      <x:c r="F244" s="0" t="s">
        <x:v>67</x:v>
      </x:c>
      <x:c r="G244" s="0" t="s">
        <x:v>51</x:v>
      </x:c>
      <x:c r="H244" s="0">
        <x:v>921</x:v>
      </x:c>
    </x:row>
    <x:row r="245" spans="1:8">
      <x:c r="A245" s="0" t="s">
        <x:v>47</x:v>
      </x:c>
      <x:c r="B245" s="0" t="s">
        <x:v>4</x:v>
      </x:c>
      <x:c r="C245" s="0" t="s">
        <x:v>98</x:v>
      </x:c>
      <x:c r="D245" s="0" t="s">
        <x:v>98</x:v>
      </x:c>
      <x:c r="E245" s="0" t="s">
        <x:v>68</x:v>
      </x:c>
      <x:c r="F245" s="0" t="s">
        <x:v>69</x:v>
      </x:c>
      <x:c r="G245" s="0" t="s">
        <x:v>51</x:v>
      </x:c>
      <x:c r="H245" s="0">
        <x:v>379</x:v>
      </x:c>
    </x:row>
    <x:row r="246" spans="1:8">
      <x:c r="A246" s="0" t="s">
        <x:v>47</x:v>
      </x:c>
      <x:c r="B246" s="0" t="s">
        <x:v>4</x:v>
      </x:c>
      <x:c r="C246" s="0" t="s">
        <x:v>98</x:v>
      </x:c>
      <x:c r="D246" s="0" t="s">
        <x:v>98</x:v>
      </x:c>
      <x:c r="E246" s="0" t="s">
        <x:v>70</x:v>
      </x:c>
      <x:c r="F246" s="0" t="s">
        <x:v>71</x:v>
      </x:c>
      <x:c r="G246" s="0" t="s">
        <x:v>51</x:v>
      </x:c>
      <x:c r="H246" s="0">
        <x:v>189</x:v>
      </x:c>
    </x:row>
    <x:row r="247" spans="1:8">
      <x:c r="A247" s="0" t="s">
        <x:v>47</x:v>
      </x:c>
      <x:c r="B247" s="0" t="s">
        <x:v>4</x:v>
      </x:c>
      <x:c r="C247" s="0" t="s">
        <x:v>98</x:v>
      </x:c>
      <x:c r="D247" s="0" t="s">
        <x:v>98</x:v>
      </x:c>
      <x:c r="E247" s="0" t="s">
        <x:v>72</x:v>
      </x:c>
      <x:c r="F247" s="0" t="s">
        <x:v>73</x:v>
      </x:c>
      <x:c r="G247" s="0" t="s">
        <x:v>51</x:v>
      </x:c>
      <x:c r="H247" s="0">
        <x:v>5675</x:v>
      </x:c>
    </x:row>
    <x:row r="248" spans="1:8">
      <x:c r="A248" s="0" t="s">
        <x:v>47</x:v>
      </x:c>
      <x:c r="B248" s="0" t="s">
        <x:v>4</x:v>
      </x:c>
      <x:c r="C248" s="0" t="s">
        <x:v>98</x:v>
      </x:c>
      <x:c r="D248" s="0" t="s">
        <x:v>98</x:v>
      </x:c>
      <x:c r="E248" s="0" t="s">
        <x:v>74</x:v>
      </x:c>
      <x:c r="F248" s="0" t="s">
        <x:v>75</x:v>
      </x:c>
      <x:c r="G248" s="0" t="s">
        <x:v>51</x:v>
      </x:c>
      <x:c r="H248" s="0">
        <x:v>46525</x:v>
      </x:c>
    </x:row>
    <x:row r="249" spans="1:8">
      <x:c r="A249" s="0" t="s">
        <x:v>47</x:v>
      </x:c>
      <x:c r="B249" s="0" t="s">
        <x:v>4</x:v>
      </x:c>
      <x:c r="C249" s="0" t="s">
        <x:v>98</x:v>
      </x:c>
      <x:c r="D249" s="0" t="s">
        <x:v>98</x:v>
      </x:c>
      <x:c r="E249" s="0" t="s">
        <x:v>76</x:v>
      </x:c>
      <x:c r="F249" s="0" t="s">
        <x:v>77</x:v>
      </x:c>
      <x:c r="G249" s="0" t="s">
        <x:v>51</x:v>
      </x:c>
      <x:c r="H249" s="0">
        <x:v>12</x:v>
      </x:c>
    </x:row>
    <x:row r="250" spans="1:8">
      <x:c r="A250" s="0" t="s">
        <x:v>47</x:v>
      </x:c>
      <x:c r="B250" s="0" t="s">
        <x:v>4</x:v>
      </x:c>
      <x:c r="C250" s="0" t="s">
        <x:v>98</x:v>
      </x:c>
      <x:c r="D250" s="0" t="s">
        <x:v>98</x:v>
      </x:c>
      <x:c r="E250" s="0" t="s">
        <x:v>78</x:v>
      </x:c>
      <x:c r="F250" s="0" t="s">
        <x:v>79</x:v>
      </x:c>
      <x:c r="G250" s="0" t="s">
        <x:v>51</x:v>
      </x:c>
      <x:c r="H250" s="0">
        <x:v>0</x:v>
      </x:c>
    </x:row>
    <x:row r="251" spans="1:8">
      <x:c r="A251" s="0" t="s">
        <x:v>47</x:v>
      </x:c>
      <x:c r="B251" s="0" t="s">
        <x:v>4</x:v>
      </x:c>
      <x:c r="C251" s="0" t="s">
        <x:v>98</x:v>
      </x:c>
      <x:c r="D251" s="0" t="s">
        <x:v>98</x:v>
      </x:c>
      <x:c r="E251" s="0" t="s">
        <x:v>80</x:v>
      </x:c>
      <x:c r="F251" s="0" t="s">
        <x:v>81</x:v>
      </x:c>
      <x:c r="G251" s="0" t="s">
        <x:v>51</x:v>
      </x:c>
      <x:c r="H251" s="0">
        <x:v>-340</x:v>
      </x:c>
    </x:row>
    <x:row r="252" spans="1:8">
      <x:c r="A252" s="0" t="s">
        <x:v>47</x:v>
      </x:c>
      <x:c r="B252" s="0" t="s">
        <x:v>4</x:v>
      </x:c>
      <x:c r="C252" s="0" t="s">
        <x:v>98</x:v>
      </x:c>
      <x:c r="D252" s="0" t="s">
        <x:v>98</x:v>
      </x:c>
      <x:c r="E252" s="0" t="s">
        <x:v>82</x:v>
      </x:c>
      <x:c r="F252" s="0" t="s">
        <x:v>83</x:v>
      </x:c>
      <x:c r="G252" s="0" t="s">
        <x:v>51</x:v>
      </x:c>
      <x:c r="H252" s="0">
        <x:v>-328</x:v>
      </x:c>
    </x:row>
    <x:row r="253" spans="1:8">
      <x:c r="A253" s="0" t="s">
        <x:v>47</x:v>
      </x:c>
      <x:c r="B253" s="0" t="s">
        <x:v>4</x:v>
      </x:c>
      <x:c r="C253" s="0" t="s">
        <x:v>98</x:v>
      </x:c>
      <x:c r="D253" s="0" t="s">
        <x:v>98</x:v>
      </x:c>
      <x:c r="E253" s="0" t="s">
        <x:v>84</x:v>
      </x:c>
      <x:c r="F253" s="0" t="s">
        <x:v>85</x:v>
      </x:c>
      <x:c r="G253" s="0" t="s">
        <x:v>51</x:v>
      </x:c>
      <x:c r="H253" s="0">
        <x:v>46197</x:v>
      </x:c>
    </x:row>
    <x:row r="254" spans="1:8">
      <x:c r="A254" s="0" t="s">
        <x:v>47</x:v>
      </x:c>
      <x:c r="B254" s="0" t="s">
        <x:v>4</x:v>
      </x:c>
      <x:c r="C254" s="0" t="s">
        <x:v>99</x:v>
      </x:c>
      <x:c r="D254" s="0" t="s">
        <x:v>99</x:v>
      </x:c>
      <x:c r="E254" s="0" t="s">
        <x:v>49</x:v>
      </x:c>
      <x:c r="F254" s="0" t="s">
        <x:v>50</x:v>
      </x:c>
      <x:c r="G254" s="0" t="s">
        <x:v>51</x:v>
      </x:c>
      <x:c r="H254" s="0">
        <x:v>7596</x:v>
      </x:c>
    </x:row>
    <x:row r="255" spans="1:8">
      <x:c r="A255" s="0" t="s">
        <x:v>47</x:v>
      </x:c>
      <x:c r="B255" s="0" t="s">
        <x:v>4</x:v>
      </x:c>
      <x:c r="C255" s="0" t="s">
        <x:v>99</x:v>
      </x:c>
      <x:c r="D255" s="0" t="s">
        <x:v>99</x:v>
      </x:c>
      <x:c r="E255" s="0" t="s">
        <x:v>52</x:v>
      </x:c>
      <x:c r="F255" s="0" t="s">
        <x:v>53</x:v>
      </x:c>
      <x:c r="G255" s="0" t="s">
        <x:v>51</x:v>
      </x:c>
      <x:c r="H255" s="0">
        <x:v>2371</x:v>
      </x:c>
    </x:row>
    <x:row r="256" spans="1:8">
      <x:c r="A256" s="0" t="s">
        <x:v>47</x:v>
      </x:c>
      <x:c r="B256" s="0" t="s">
        <x:v>4</x:v>
      </x:c>
      <x:c r="C256" s="0" t="s">
        <x:v>99</x:v>
      </x:c>
      <x:c r="D256" s="0" t="s">
        <x:v>99</x:v>
      </x:c>
      <x:c r="E256" s="0" t="s">
        <x:v>54</x:v>
      </x:c>
      <x:c r="F256" s="0" t="s">
        <x:v>55</x:v>
      </x:c>
      <x:c r="G256" s="0" t="s">
        <x:v>51</x:v>
      </x:c>
      <x:c r="H256" s="0">
        <x:v>6471</x:v>
      </x:c>
    </x:row>
    <x:row r="257" spans="1:8">
      <x:c r="A257" s="0" t="s">
        <x:v>47</x:v>
      </x:c>
      <x:c r="B257" s="0" t="s">
        <x:v>4</x:v>
      </x:c>
      <x:c r="C257" s="0" t="s">
        <x:v>99</x:v>
      </x:c>
      <x:c r="D257" s="0" t="s">
        <x:v>99</x:v>
      </x:c>
      <x:c r="E257" s="0" t="s">
        <x:v>56</x:v>
      </x:c>
      <x:c r="F257" s="0" t="s">
        <x:v>57</x:v>
      </x:c>
      <x:c r="G257" s="0" t="s">
        <x:v>51</x:v>
      </x:c>
      <x:c r="H257" s="0">
        <x:v>637</x:v>
      </x:c>
    </x:row>
    <x:row r="258" spans="1:8">
      <x:c r="A258" s="0" t="s">
        <x:v>47</x:v>
      </x:c>
      <x:c r="B258" s="0" t="s">
        <x:v>4</x:v>
      </x:c>
      <x:c r="C258" s="0" t="s">
        <x:v>99</x:v>
      </x:c>
      <x:c r="D258" s="0" t="s">
        <x:v>99</x:v>
      </x:c>
      <x:c r="E258" s="0" t="s">
        <x:v>58</x:v>
      </x:c>
      <x:c r="F258" s="0" t="s">
        <x:v>59</x:v>
      </x:c>
      <x:c r="G258" s="0" t="s">
        <x:v>51</x:v>
      </x:c>
      <x:c r="H258" s="0">
        <x:v>7285</x:v>
      </x:c>
    </x:row>
    <x:row r="259" spans="1:8">
      <x:c r="A259" s="0" t="s">
        <x:v>47</x:v>
      </x:c>
      <x:c r="B259" s="0" t="s">
        <x:v>4</x:v>
      </x:c>
      <x:c r="C259" s="0" t="s">
        <x:v>99</x:v>
      </x:c>
      <x:c r="D259" s="0" t="s">
        <x:v>99</x:v>
      </x:c>
      <x:c r="E259" s="0" t="s">
        <x:v>60</x:v>
      </x:c>
      <x:c r="F259" s="0" t="s">
        <x:v>61</x:v>
      </x:c>
      <x:c r="G259" s="0" t="s">
        <x:v>51</x:v>
      </x:c>
      <x:c r="H259" s="0">
        <x:v>179</x:v>
      </x:c>
    </x:row>
    <x:row r="260" spans="1:8">
      <x:c r="A260" s="0" t="s">
        <x:v>47</x:v>
      </x:c>
      <x:c r="B260" s="0" t="s">
        <x:v>4</x:v>
      </x:c>
      <x:c r="C260" s="0" t="s">
        <x:v>99</x:v>
      </x:c>
      <x:c r="D260" s="0" t="s">
        <x:v>99</x:v>
      </x:c>
      <x:c r="E260" s="0" t="s">
        <x:v>62</x:v>
      </x:c>
      <x:c r="F260" s="0" t="s">
        <x:v>63</x:v>
      </x:c>
      <x:c r="G260" s="0" t="s">
        <x:v>51</x:v>
      </x:c>
      <x:c r="H260" s="0">
        <x:v>2810</x:v>
      </x:c>
    </x:row>
    <x:row r="261" spans="1:8">
      <x:c r="A261" s="0" t="s">
        <x:v>47</x:v>
      </x:c>
      <x:c r="B261" s="0" t="s">
        <x:v>4</x:v>
      </x:c>
      <x:c r="C261" s="0" t="s">
        <x:v>99</x:v>
      </x:c>
      <x:c r="D261" s="0" t="s">
        <x:v>99</x:v>
      </x:c>
      <x:c r="E261" s="0" t="s">
        <x:v>64</x:v>
      </x:c>
      <x:c r="F261" s="0" t="s">
        <x:v>65</x:v>
      </x:c>
      <x:c r="G261" s="0" t="s">
        <x:v>51</x:v>
      </x:c>
      <x:c r="H261" s="0">
        <x:v>-44</x:v>
      </x:c>
    </x:row>
    <x:row r="262" spans="1:8">
      <x:c r="A262" s="0" t="s">
        <x:v>47</x:v>
      </x:c>
      <x:c r="B262" s="0" t="s">
        <x:v>4</x:v>
      </x:c>
      <x:c r="C262" s="0" t="s">
        <x:v>99</x:v>
      </x:c>
      <x:c r="D262" s="0" t="s">
        <x:v>99</x:v>
      </x:c>
      <x:c r="E262" s="0" t="s">
        <x:v>66</x:v>
      </x:c>
      <x:c r="F262" s="0" t="s">
        <x:v>67</x:v>
      </x:c>
      <x:c r="G262" s="0" t="s">
        <x:v>51</x:v>
      </x:c>
      <x:c r="H262" s="0">
        <x:v>910</x:v>
      </x:c>
    </x:row>
    <x:row r="263" spans="1:8">
      <x:c r="A263" s="0" t="s">
        <x:v>47</x:v>
      </x:c>
      <x:c r="B263" s="0" t="s">
        <x:v>4</x:v>
      </x:c>
      <x:c r="C263" s="0" t="s">
        <x:v>99</x:v>
      </x:c>
      <x:c r="D263" s="0" t="s">
        <x:v>99</x:v>
      </x:c>
      <x:c r="E263" s="0" t="s">
        <x:v>68</x:v>
      </x:c>
      <x:c r="F263" s="0" t="s">
        <x:v>69</x:v>
      </x:c>
      <x:c r="G263" s="0" t="s">
        <x:v>51</x:v>
      </x:c>
      <x:c r="H263" s="0">
        <x:v>424</x:v>
      </x:c>
    </x:row>
    <x:row r="264" spans="1:8">
      <x:c r="A264" s="0" t="s">
        <x:v>47</x:v>
      </x:c>
      <x:c r="B264" s="0" t="s">
        <x:v>4</x:v>
      </x:c>
      <x:c r="C264" s="0" t="s">
        <x:v>99</x:v>
      </x:c>
      <x:c r="D264" s="0" t="s">
        <x:v>99</x:v>
      </x:c>
      <x:c r="E264" s="0" t="s">
        <x:v>70</x:v>
      </x:c>
      <x:c r="F264" s="0" t="s">
        <x:v>71</x:v>
      </x:c>
      <x:c r="G264" s="0" t="s">
        <x:v>51</x:v>
      </x:c>
      <x:c r="H264" s="0">
        <x:v>160</x:v>
      </x:c>
    </x:row>
    <x:row r="265" spans="1:8">
      <x:c r="A265" s="0" t="s">
        <x:v>47</x:v>
      </x:c>
      <x:c r="B265" s="0" t="s">
        <x:v>4</x:v>
      </x:c>
      <x:c r="C265" s="0" t="s">
        <x:v>99</x:v>
      </x:c>
      <x:c r="D265" s="0" t="s">
        <x:v>99</x:v>
      </x:c>
      <x:c r="E265" s="0" t="s">
        <x:v>72</x:v>
      </x:c>
      <x:c r="F265" s="0" t="s">
        <x:v>73</x:v>
      </x:c>
      <x:c r="G265" s="0" t="s">
        <x:v>51</x:v>
      </x:c>
      <x:c r="H265" s="0">
        <x:v>7077</x:v>
      </x:c>
    </x:row>
    <x:row r="266" spans="1:8">
      <x:c r="A266" s="0" t="s">
        <x:v>47</x:v>
      </x:c>
      <x:c r="B266" s="0" t="s">
        <x:v>4</x:v>
      </x:c>
      <x:c r="C266" s="0" t="s">
        <x:v>99</x:v>
      </x:c>
      <x:c r="D266" s="0" t="s">
        <x:v>99</x:v>
      </x:c>
      <x:c r="E266" s="0" t="s">
        <x:v>74</x:v>
      </x:c>
      <x:c r="F266" s="0" t="s">
        <x:v>75</x:v>
      </x:c>
      <x:c r="G266" s="0" t="s">
        <x:v>51</x:v>
      </x:c>
      <x:c r="H266" s="0">
        <x:v>35876</x:v>
      </x:c>
    </x:row>
    <x:row r="267" spans="1:8">
      <x:c r="A267" s="0" t="s">
        <x:v>47</x:v>
      </x:c>
      <x:c r="B267" s="0" t="s">
        <x:v>4</x:v>
      </x:c>
      <x:c r="C267" s="0" t="s">
        <x:v>99</x:v>
      </x:c>
      <x:c r="D267" s="0" t="s">
        <x:v>99</x:v>
      </x:c>
      <x:c r="E267" s="0" t="s">
        <x:v>76</x:v>
      </x:c>
      <x:c r="F267" s="0" t="s">
        <x:v>77</x:v>
      </x:c>
      <x:c r="G267" s="0" t="s">
        <x:v>51</x:v>
      </x:c>
      <x:c r="H267" s="0">
        <x:v>31</x:v>
      </x:c>
    </x:row>
    <x:row r="268" spans="1:8">
      <x:c r="A268" s="0" t="s">
        <x:v>47</x:v>
      </x:c>
      <x:c r="B268" s="0" t="s">
        <x:v>4</x:v>
      </x:c>
      <x:c r="C268" s="0" t="s">
        <x:v>99</x:v>
      </x:c>
      <x:c r="D268" s="0" t="s">
        <x:v>99</x:v>
      </x:c>
      <x:c r="E268" s="0" t="s">
        <x:v>78</x:v>
      </x:c>
      <x:c r="F268" s="0" t="s">
        <x:v>79</x:v>
      </x:c>
      <x:c r="G268" s="0" t="s">
        <x:v>51</x:v>
      </x:c>
      <x:c r="H268" s="0">
        <x:v>79</x:v>
      </x:c>
    </x:row>
    <x:row r="269" spans="1:8">
      <x:c r="A269" s="0" t="s">
        <x:v>47</x:v>
      </x:c>
      <x:c r="B269" s="0" t="s">
        <x:v>4</x:v>
      </x:c>
      <x:c r="C269" s="0" t="s">
        <x:v>99</x:v>
      </x:c>
      <x:c r="D269" s="0" t="s">
        <x:v>99</x:v>
      </x:c>
      <x:c r="E269" s="0" t="s">
        <x:v>80</x:v>
      </x:c>
      <x:c r="F269" s="0" t="s">
        <x:v>81</x:v>
      </x:c>
      <x:c r="G269" s="0" t="s">
        <x:v>51</x:v>
      </x:c>
      <x:c r="H269" s="0">
        <x:v>-1567</x:v>
      </x:c>
    </x:row>
    <x:row r="270" spans="1:8">
      <x:c r="A270" s="0" t="s">
        <x:v>47</x:v>
      </x:c>
      <x:c r="B270" s="0" t="s">
        <x:v>4</x:v>
      </x:c>
      <x:c r="C270" s="0" t="s">
        <x:v>99</x:v>
      </x:c>
      <x:c r="D270" s="0" t="s">
        <x:v>99</x:v>
      </x:c>
      <x:c r="E270" s="0" t="s">
        <x:v>82</x:v>
      </x:c>
      <x:c r="F270" s="0" t="s">
        <x:v>83</x:v>
      </x:c>
      <x:c r="G270" s="0" t="s">
        <x:v>51</x:v>
      </x:c>
      <x:c r="H270" s="0">
        <x:v>-1457</x:v>
      </x:c>
    </x:row>
    <x:row r="271" spans="1:8">
      <x:c r="A271" s="0" t="s">
        <x:v>47</x:v>
      </x:c>
      <x:c r="B271" s="0" t="s">
        <x:v>4</x:v>
      </x:c>
      <x:c r="C271" s="0" t="s">
        <x:v>99</x:v>
      </x:c>
      <x:c r="D271" s="0" t="s">
        <x:v>99</x:v>
      </x:c>
      <x:c r="E271" s="0" t="s">
        <x:v>84</x:v>
      </x:c>
      <x:c r="F271" s="0" t="s">
        <x:v>85</x:v>
      </x:c>
      <x:c r="G271" s="0" t="s">
        <x:v>51</x:v>
      </x:c>
      <x:c r="H271" s="0">
        <x:v>34419</x:v>
      </x:c>
    </x:row>
    <x:row r="272" spans="1:8">
      <x:c r="A272" s="0" t="s">
        <x:v>47</x:v>
      </x:c>
      <x:c r="B272" s="0" t="s">
        <x:v>4</x:v>
      </x:c>
      <x:c r="C272" s="0" t="s">
        <x:v>100</x:v>
      </x:c>
      <x:c r="D272" s="0" t="s">
        <x:v>100</x:v>
      </x:c>
      <x:c r="E272" s="0" t="s">
        <x:v>49</x:v>
      </x:c>
      <x:c r="F272" s="0" t="s">
        <x:v>50</x:v>
      </x:c>
      <x:c r="G272" s="0" t="s">
        <x:v>51</x:v>
      </x:c>
      <x:c r="H272" s="0">
        <x:v>4806</x:v>
      </x:c>
    </x:row>
    <x:row r="273" spans="1:8">
      <x:c r="A273" s="0" t="s">
        <x:v>47</x:v>
      </x:c>
      <x:c r="B273" s="0" t="s">
        <x:v>4</x:v>
      </x:c>
      <x:c r="C273" s="0" t="s">
        <x:v>100</x:v>
      </x:c>
      <x:c r="D273" s="0" t="s">
        <x:v>100</x:v>
      </x:c>
      <x:c r="E273" s="0" t="s">
        <x:v>52</x:v>
      </x:c>
      <x:c r="F273" s="0" t="s">
        <x:v>53</x:v>
      </x:c>
      <x:c r="G273" s="0" t="s">
        <x:v>51</x:v>
      </x:c>
      <x:c r="H273" s="0">
        <x:v>1649</x:v>
      </x:c>
    </x:row>
    <x:row r="274" spans="1:8">
      <x:c r="A274" s="0" t="s">
        <x:v>47</x:v>
      </x:c>
      <x:c r="B274" s="0" t="s">
        <x:v>4</x:v>
      </x:c>
      <x:c r="C274" s="0" t="s">
        <x:v>100</x:v>
      </x:c>
      <x:c r="D274" s="0" t="s">
        <x:v>100</x:v>
      </x:c>
      <x:c r="E274" s="0" t="s">
        <x:v>54</x:v>
      </x:c>
      <x:c r="F274" s="0" t="s">
        <x:v>55</x:v>
      </x:c>
      <x:c r="G274" s="0" t="s">
        <x:v>51</x:v>
      </x:c>
      <x:c r="H274" s="0">
        <x:v>4321</x:v>
      </x:c>
    </x:row>
    <x:row r="275" spans="1:8">
      <x:c r="A275" s="0" t="s">
        <x:v>47</x:v>
      </x:c>
      <x:c r="B275" s="0" t="s">
        <x:v>4</x:v>
      </x:c>
      <x:c r="C275" s="0" t="s">
        <x:v>100</x:v>
      </x:c>
      <x:c r="D275" s="0" t="s">
        <x:v>100</x:v>
      </x:c>
      <x:c r="E275" s="0" t="s">
        <x:v>56</x:v>
      </x:c>
      <x:c r="F275" s="0" t="s">
        <x:v>57</x:v>
      </x:c>
      <x:c r="G275" s="0" t="s">
        <x:v>51</x:v>
      </x:c>
      <x:c r="H275" s="0">
        <x:v>444</x:v>
      </x:c>
    </x:row>
    <x:row r="276" spans="1:8">
      <x:c r="A276" s="0" t="s">
        <x:v>47</x:v>
      </x:c>
      <x:c r="B276" s="0" t="s">
        <x:v>4</x:v>
      </x:c>
      <x:c r="C276" s="0" t="s">
        <x:v>100</x:v>
      </x:c>
      <x:c r="D276" s="0" t="s">
        <x:v>100</x:v>
      </x:c>
      <x:c r="E276" s="0" t="s">
        <x:v>58</x:v>
      </x:c>
      <x:c r="F276" s="0" t="s">
        <x:v>59</x:v>
      </x:c>
      <x:c r="G276" s="0" t="s">
        <x:v>51</x:v>
      </x:c>
      <x:c r="H276" s="0">
        <x:v>6875</x:v>
      </x:c>
    </x:row>
    <x:row r="277" spans="1:8">
      <x:c r="A277" s="0" t="s">
        <x:v>47</x:v>
      </x:c>
      <x:c r="B277" s="0" t="s">
        <x:v>4</x:v>
      </x:c>
      <x:c r="C277" s="0" t="s">
        <x:v>100</x:v>
      </x:c>
      <x:c r="D277" s="0" t="s">
        <x:v>100</x:v>
      </x:c>
      <x:c r="E277" s="0" t="s">
        <x:v>60</x:v>
      </x:c>
      <x:c r="F277" s="0" t="s">
        <x:v>61</x:v>
      </x:c>
      <x:c r="G277" s="0" t="s">
        <x:v>51</x:v>
      </x:c>
      <x:c r="H277" s="0">
        <x:v>156</x:v>
      </x:c>
    </x:row>
    <x:row r="278" spans="1:8">
      <x:c r="A278" s="0" t="s">
        <x:v>47</x:v>
      </x:c>
      <x:c r="B278" s="0" t="s">
        <x:v>4</x:v>
      </x:c>
      <x:c r="C278" s="0" t="s">
        <x:v>100</x:v>
      </x:c>
      <x:c r="D278" s="0" t="s">
        <x:v>100</x:v>
      </x:c>
      <x:c r="E278" s="0" t="s">
        <x:v>62</x:v>
      </x:c>
      <x:c r="F278" s="0" t="s">
        <x:v>63</x:v>
      </x:c>
      <x:c r="G278" s="0" t="s">
        <x:v>51</x:v>
      </x:c>
      <x:c r="H278" s="0">
        <x:v>2581</x:v>
      </x:c>
    </x:row>
    <x:row r="279" spans="1:8">
      <x:c r="A279" s="0" t="s">
        <x:v>47</x:v>
      </x:c>
      <x:c r="B279" s="0" t="s">
        <x:v>4</x:v>
      </x:c>
      <x:c r="C279" s="0" t="s">
        <x:v>100</x:v>
      </x:c>
      <x:c r="D279" s="0" t="s">
        <x:v>100</x:v>
      </x:c>
      <x:c r="E279" s="0" t="s">
        <x:v>64</x:v>
      </x:c>
      <x:c r="F279" s="0" t="s">
        <x:v>65</x:v>
      </x:c>
      <x:c r="G279" s="0" t="s">
        <x:v>51</x:v>
      </x:c>
      <x:c r="H279" s="0">
        <x:v>-55</x:v>
      </x:c>
    </x:row>
    <x:row r="280" spans="1:8">
      <x:c r="A280" s="0" t="s">
        <x:v>47</x:v>
      </x:c>
      <x:c r="B280" s="0" t="s">
        <x:v>4</x:v>
      </x:c>
      <x:c r="C280" s="0" t="s">
        <x:v>100</x:v>
      </x:c>
      <x:c r="D280" s="0" t="s">
        <x:v>100</x:v>
      </x:c>
      <x:c r="E280" s="0" t="s">
        <x:v>66</x:v>
      </x:c>
      <x:c r="F280" s="0" t="s">
        <x:v>67</x:v>
      </x:c>
      <x:c r="G280" s="0" t="s">
        <x:v>51</x:v>
      </x:c>
      <x:c r="H280" s="0">
        <x:v>1038</x:v>
      </x:c>
    </x:row>
    <x:row r="281" spans="1:8">
      <x:c r="A281" s="0" t="s">
        <x:v>47</x:v>
      </x:c>
      <x:c r="B281" s="0" t="s">
        <x:v>4</x:v>
      </x:c>
      <x:c r="C281" s="0" t="s">
        <x:v>100</x:v>
      </x:c>
      <x:c r="D281" s="0" t="s">
        <x:v>100</x:v>
      </x:c>
      <x:c r="E281" s="0" t="s">
        <x:v>68</x:v>
      </x:c>
      <x:c r="F281" s="0" t="s">
        <x:v>69</x:v>
      </x:c>
      <x:c r="G281" s="0" t="s">
        <x:v>51</x:v>
      </x:c>
      <x:c r="H281" s="0">
        <x:v>301</x:v>
      </x:c>
    </x:row>
    <x:row r="282" spans="1:8">
      <x:c r="A282" s="0" t="s">
        <x:v>47</x:v>
      </x:c>
      <x:c r="B282" s="0" t="s">
        <x:v>4</x:v>
      </x:c>
      <x:c r="C282" s="0" t="s">
        <x:v>100</x:v>
      </x:c>
      <x:c r="D282" s="0" t="s">
        <x:v>100</x:v>
      </x:c>
      <x:c r="E282" s="0" t="s">
        <x:v>70</x:v>
      </x:c>
      <x:c r="F282" s="0" t="s">
        <x:v>71</x:v>
      </x:c>
      <x:c r="G282" s="0" t="s">
        <x:v>51</x:v>
      </x:c>
      <x:c r="H282" s="0">
        <x:v>158</x:v>
      </x:c>
    </x:row>
    <x:row r="283" spans="1:8">
      <x:c r="A283" s="0" t="s">
        <x:v>47</x:v>
      </x:c>
      <x:c r="B283" s="0" t="s">
        <x:v>4</x:v>
      </x:c>
      <x:c r="C283" s="0" t="s">
        <x:v>100</x:v>
      </x:c>
      <x:c r="D283" s="0" t="s">
        <x:v>100</x:v>
      </x:c>
      <x:c r="E283" s="0" t="s">
        <x:v>72</x:v>
      </x:c>
      <x:c r="F283" s="0" t="s">
        <x:v>73</x:v>
      </x:c>
      <x:c r="G283" s="0" t="s">
        <x:v>51</x:v>
      </x:c>
      <x:c r="H283" s="0">
        <x:v>7149</x:v>
      </x:c>
    </x:row>
    <x:row r="284" spans="1:8">
      <x:c r="A284" s="0" t="s">
        <x:v>47</x:v>
      </x:c>
      <x:c r="B284" s="0" t="s">
        <x:v>4</x:v>
      </x:c>
      <x:c r="C284" s="0" t="s">
        <x:v>100</x:v>
      </x:c>
      <x:c r="D284" s="0" t="s">
        <x:v>100</x:v>
      </x:c>
      <x:c r="E284" s="0" t="s">
        <x:v>74</x:v>
      </x:c>
      <x:c r="F284" s="0" t="s">
        <x:v>75</x:v>
      </x:c>
      <x:c r="G284" s="0" t="s">
        <x:v>51</x:v>
      </x:c>
      <x:c r="H284" s="0">
        <x:v>29422</x:v>
      </x:c>
    </x:row>
    <x:row r="285" spans="1:8">
      <x:c r="A285" s="0" t="s">
        <x:v>47</x:v>
      </x:c>
      <x:c r="B285" s="0" t="s">
        <x:v>4</x:v>
      </x:c>
      <x:c r="C285" s="0" t="s">
        <x:v>100</x:v>
      </x:c>
      <x:c r="D285" s="0" t="s">
        <x:v>100</x:v>
      </x:c>
      <x:c r="E285" s="0" t="s">
        <x:v>76</x:v>
      </x:c>
      <x:c r="F285" s="0" t="s">
        <x:v>77</x:v>
      </x:c>
      <x:c r="G285" s="0" t="s">
        <x:v>51</x:v>
      </x:c>
      <x:c r="H285" s="0">
        <x:v>-108</x:v>
      </x:c>
    </x:row>
    <x:row r="286" spans="1:8">
      <x:c r="A286" s="0" t="s">
        <x:v>47</x:v>
      </x:c>
      <x:c r="B286" s="0" t="s">
        <x:v>4</x:v>
      </x:c>
      <x:c r="C286" s="0" t="s">
        <x:v>100</x:v>
      </x:c>
      <x:c r="D286" s="0" t="s">
        <x:v>100</x:v>
      </x:c>
      <x:c r="E286" s="0" t="s">
        <x:v>78</x:v>
      </x:c>
      <x:c r="F286" s="0" t="s">
        <x:v>79</x:v>
      </x:c>
      <x:c r="G286" s="0" t="s">
        <x:v>51</x:v>
      </x:c>
      <x:c r="H286" s="0">
        <x:v>-32</x:v>
      </x:c>
    </x:row>
    <x:row r="287" spans="1:8">
      <x:c r="A287" s="0" t="s">
        <x:v>47</x:v>
      </x:c>
      <x:c r="B287" s="0" t="s">
        <x:v>4</x:v>
      </x:c>
      <x:c r="C287" s="0" t="s">
        <x:v>100</x:v>
      </x:c>
      <x:c r="D287" s="0" t="s">
        <x:v>100</x:v>
      </x:c>
      <x:c r="E287" s="0" t="s">
        <x:v>80</x:v>
      </x:c>
      <x:c r="F287" s="0" t="s">
        <x:v>81</x:v>
      </x:c>
      <x:c r="G287" s="0" t="s">
        <x:v>51</x:v>
      </x:c>
      <x:c r="H287" s="0">
        <x:v>-362</x:v>
      </x:c>
    </x:row>
    <x:row r="288" spans="1:8">
      <x:c r="A288" s="0" t="s">
        <x:v>47</x:v>
      </x:c>
      <x:c r="B288" s="0" t="s">
        <x:v>4</x:v>
      </x:c>
      <x:c r="C288" s="0" t="s">
        <x:v>100</x:v>
      </x:c>
      <x:c r="D288" s="0" t="s">
        <x:v>100</x:v>
      </x:c>
      <x:c r="E288" s="0" t="s">
        <x:v>82</x:v>
      </x:c>
      <x:c r="F288" s="0" t="s">
        <x:v>83</x:v>
      </x:c>
      <x:c r="G288" s="0" t="s">
        <x:v>51</x:v>
      </x:c>
      <x:c r="H288" s="0">
        <x:v>-502</x:v>
      </x:c>
    </x:row>
    <x:row r="289" spans="1:8">
      <x:c r="A289" s="0" t="s">
        <x:v>47</x:v>
      </x:c>
      <x:c r="B289" s="0" t="s">
        <x:v>4</x:v>
      </x:c>
      <x:c r="C289" s="0" t="s">
        <x:v>100</x:v>
      </x:c>
      <x:c r="D289" s="0" t="s">
        <x:v>100</x:v>
      </x:c>
      <x:c r="E289" s="0" t="s">
        <x:v>84</x:v>
      </x:c>
      <x:c r="F289" s="0" t="s">
        <x:v>85</x:v>
      </x:c>
      <x:c r="G289" s="0" t="s">
        <x:v>51</x:v>
      </x:c>
      <x:c r="H289" s="0">
        <x:v>28921</x:v>
      </x:c>
    </x:row>
    <x:row r="290" spans="1:8">
      <x:c r="A290" s="0" t="s">
        <x:v>47</x:v>
      </x:c>
      <x:c r="B290" s="0" t="s">
        <x:v>4</x:v>
      </x:c>
      <x:c r="C290" s="0" t="s">
        <x:v>101</x:v>
      </x:c>
      <x:c r="D290" s="0" t="s">
        <x:v>101</x:v>
      </x:c>
      <x:c r="E290" s="0" t="s">
        <x:v>49</x:v>
      </x:c>
      <x:c r="F290" s="0" t="s">
        <x:v>50</x:v>
      </x:c>
      <x:c r="G290" s="0" t="s">
        <x:v>51</x:v>
      </x:c>
      <x:c r="H290" s="0">
        <x:v>3248</x:v>
      </x:c>
    </x:row>
    <x:row r="291" spans="1:8">
      <x:c r="A291" s="0" t="s">
        <x:v>47</x:v>
      </x:c>
      <x:c r="B291" s="0" t="s">
        <x:v>4</x:v>
      </x:c>
      <x:c r="C291" s="0" t="s">
        <x:v>101</x:v>
      </x:c>
      <x:c r="D291" s="0" t="s">
        <x:v>101</x:v>
      </x:c>
      <x:c r="E291" s="0" t="s">
        <x:v>52</x:v>
      </x:c>
      <x:c r="F291" s="0" t="s">
        <x:v>53</x:v>
      </x:c>
      <x:c r="G291" s="0" t="s">
        <x:v>51</x:v>
      </x:c>
      <x:c r="H291" s="0">
        <x:v>1080</x:v>
      </x:c>
    </x:row>
    <x:row r="292" spans="1:8">
      <x:c r="A292" s="0" t="s">
        <x:v>47</x:v>
      </x:c>
      <x:c r="B292" s="0" t="s">
        <x:v>4</x:v>
      </x:c>
      <x:c r="C292" s="0" t="s">
        <x:v>101</x:v>
      </x:c>
      <x:c r="D292" s="0" t="s">
        <x:v>101</x:v>
      </x:c>
      <x:c r="E292" s="0" t="s">
        <x:v>54</x:v>
      </x:c>
      <x:c r="F292" s="0" t="s">
        <x:v>55</x:v>
      </x:c>
      <x:c r="G292" s="0" t="s">
        <x:v>51</x:v>
      </x:c>
      <x:c r="H292" s="0">
        <x:v>4660</x:v>
      </x:c>
    </x:row>
    <x:row r="293" spans="1:8">
      <x:c r="A293" s="0" t="s">
        <x:v>47</x:v>
      </x:c>
      <x:c r="B293" s="0" t="s">
        <x:v>4</x:v>
      </x:c>
      <x:c r="C293" s="0" t="s">
        <x:v>101</x:v>
      </x:c>
      <x:c r="D293" s="0" t="s">
        <x:v>101</x:v>
      </x:c>
      <x:c r="E293" s="0" t="s">
        <x:v>56</x:v>
      </x:c>
      <x:c r="F293" s="0" t="s">
        <x:v>57</x:v>
      </x:c>
      <x:c r="G293" s="0" t="s">
        <x:v>51</x:v>
      </x:c>
      <x:c r="H293" s="0">
        <x:v>335</x:v>
      </x:c>
    </x:row>
    <x:row r="294" spans="1:8">
      <x:c r="A294" s="0" t="s">
        <x:v>47</x:v>
      </x:c>
      <x:c r="B294" s="0" t="s">
        <x:v>4</x:v>
      </x:c>
      <x:c r="C294" s="0" t="s">
        <x:v>101</x:v>
      </x:c>
      <x:c r="D294" s="0" t="s">
        <x:v>101</x:v>
      </x:c>
      <x:c r="E294" s="0" t="s">
        <x:v>58</x:v>
      </x:c>
      <x:c r="F294" s="0" t="s">
        <x:v>59</x:v>
      </x:c>
      <x:c r="G294" s="0" t="s">
        <x:v>51</x:v>
      </x:c>
      <x:c r="H294" s="0">
        <x:v>7419</x:v>
      </x:c>
    </x:row>
    <x:row r="295" spans="1:8">
      <x:c r="A295" s="0" t="s">
        <x:v>47</x:v>
      </x:c>
      <x:c r="B295" s="0" t="s">
        <x:v>4</x:v>
      </x:c>
      <x:c r="C295" s="0" t="s">
        <x:v>101</x:v>
      </x:c>
      <x:c r="D295" s="0" t="s">
        <x:v>101</x:v>
      </x:c>
      <x:c r="E295" s="0" t="s">
        <x:v>60</x:v>
      </x:c>
      <x:c r="F295" s="0" t="s">
        <x:v>61</x:v>
      </x:c>
      <x:c r="G295" s="0" t="s">
        <x:v>51</x:v>
      </x:c>
      <x:c r="H295" s="0">
        <x:v>202</x:v>
      </x:c>
    </x:row>
    <x:row r="296" spans="1:8">
      <x:c r="A296" s="0" t="s">
        <x:v>47</x:v>
      </x:c>
      <x:c r="B296" s="0" t="s">
        <x:v>4</x:v>
      </x:c>
      <x:c r="C296" s="0" t="s">
        <x:v>101</x:v>
      </x:c>
      <x:c r="D296" s="0" t="s">
        <x:v>101</x:v>
      </x:c>
      <x:c r="E296" s="0" t="s">
        <x:v>62</x:v>
      </x:c>
      <x:c r="F296" s="0" t="s">
        <x:v>63</x:v>
      </x:c>
      <x:c r="G296" s="0" t="s">
        <x:v>51</x:v>
      </x:c>
      <x:c r="H296" s="0">
        <x:v>3654</x:v>
      </x:c>
    </x:row>
    <x:row r="297" spans="1:8">
      <x:c r="A297" s="0" t="s">
        <x:v>47</x:v>
      </x:c>
      <x:c r="B297" s="0" t="s">
        <x:v>4</x:v>
      </x:c>
      <x:c r="C297" s="0" t="s">
        <x:v>101</x:v>
      </x:c>
      <x:c r="D297" s="0" t="s">
        <x:v>101</x:v>
      </x:c>
      <x:c r="E297" s="0" t="s">
        <x:v>64</x:v>
      </x:c>
      <x:c r="F297" s="0" t="s">
        <x:v>65</x:v>
      </x:c>
      <x:c r="G297" s="0" t="s">
        <x:v>51</x:v>
      </x:c>
      <x:c r="H297" s="0">
        <x:v>20</x:v>
      </x:c>
    </x:row>
    <x:row r="298" spans="1:8">
      <x:c r="A298" s="0" t="s">
        <x:v>47</x:v>
      </x:c>
      <x:c r="B298" s="0" t="s">
        <x:v>4</x:v>
      </x:c>
      <x:c r="C298" s="0" t="s">
        <x:v>101</x:v>
      </x:c>
      <x:c r="D298" s="0" t="s">
        <x:v>101</x:v>
      </x:c>
      <x:c r="E298" s="0" t="s">
        <x:v>66</x:v>
      </x:c>
      <x:c r="F298" s="0" t="s">
        <x:v>67</x:v>
      </x:c>
      <x:c r="G298" s="0" t="s">
        <x:v>51</x:v>
      </x:c>
      <x:c r="H298" s="0">
        <x:v>1087</x:v>
      </x:c>
    </x:row>
    <x:row r="299" spans="1:8">
      <x:c r="A299" s="0" t="s">
        <x:v>47</x:v>
      </x:c>
      <x:c r="B299" s="0" t="s">
        <x:v>4</x:v>
      </x:c>
      <x:c r="C299" s="0" t="s">
        <x:v>101</x:v>
      </x:c>
      <x:c r="D299" s="0" t="s">
        <x:v>101</x:v>
      </x:c>
      <x:c r="E299" s="0" t="s">
        <x:v>68</x:v>
      </x:c>
      <x:c r="F299" s="0" t="s">
        <x:v>69</x:v>
      </x:c>
      <x:c r="G299" s="0" t="s">
        <x:v>51</x:v>
      </x:c>
      <x:c r="H299" s="0">
        <x:v>273</x:v>
      </x:c>
    </x:row>
    <x:row r="300" spans="1:8">
      <x:c r="A300" s="0" t="s">
        <x:v>47</x:v>
      </x:c>
      <x:c r="B300" s="0" t="s">
        <x:v>4</x:v>
      </x:c>
      <x:c r="C300" s="0" t="s">
        <x:v>101</x:v>
      </x:c>
      <x:c r="D300" s="0" t="s">
        <x:v>101</x:v>
      </x:c>
      <x:c r="E300" s="0" t="s">
        <x:v>70</x:v>
      </x:c>
      <x:c r="F300" s="0" t="s">
        <x:v>71</x:v>
      </x:c>
      <x:c r="G300" s="0" t="s">
        <x:v>51</x:v>
      </x:c>
      <x:c r="H300" s="0">
        <x:v>179</x:v>
      </x:c>
    </x:row>
    <x:row r="301" spans="1:8">
      <x:c r="A301" s="0" t="s">
        <x:v>47</x:v>
      </x:c>
      <x:c r="B301" s="0" t="s">
        <x:v>4</x:v>
      </x:c>
      <x:c r="C301" s="0" t="s">
        <x:v>101</x:v>
      </x:c>
      <x:c r="D301" s="0" t="s">
        <x:v>101</x:v>
      </x:c>
      <x:c r="E301" s="0" t="s">
        <x:v>72</x:v>
      </x:c>
      <x:c r="F301" s="0" t="s">
        <x:v>73</x:v>
      </x:c>
      <x:c r="G301" s="0" t="s">
        <x:v>51</x:v>
      </x:c>
      <x:c r="H301" s="0">
        <x:v>6521</x:v>
      </x:c>
    </x:row>
    <x:row r="302" spans="1:8">
      <x:c r="A302" s="0" t="s">
        <x:v>47</x:v>
      </x:c>
      <x:c r="B302" s="0" t="s">
        <x:v>4</x:v>
      </x:c>
      <x:c r="C302" s="0" t="s">
        <x:v>101</x:v>
      </x:c>
      <x:c r="D302" s="0" t="s">
        <x:v>101</x:v>
      </x:c>
      <x:c r="E302" s="0" t="s">
        <x:v>74</x:v>
      </x:c>
      <x:c r="F302" s="0" t="s">
        <x:v>75</x:v>
      </x:c>
      <x:c r="G302" s="0" t="s">
        <x:v>51</x:v>
      </x:c>
      <x:c r="H302" s="0">
        <x:v>28678</x:v>
      </x:c>
    </x:row>
    <x:row r="303" spans="1:8">
      <x:c r="A303" s="0" t="s">
        <x:v>47</x:v>
      </x:c>
      <x:c r="B303" s="0" t="s">
        <x:v>4</x:v>
      </x:c>
      <x:c r="C303" s="0" t="s">
        <x:v>101</x:v>
      </x:c>
      <x:c r="D303" s="0" t="s">
        <x:v>101</x:v>
      </x:c>
      <x:c r="E303" s="0" t="s">
        <x:v>76</x:v>
      </x:c>
      <x:c r="F303" s="0" t="s">
        <x:v>77</x:v>
      </x:c>
      <x:c r="G303" s="0" t="s">
        <x:v>51</x:v>
      </x:c>
      <x:c r="H303" s="0">
        <x:v>-72</x:v>
      </x:c>
    </x:row>
    <x:row r="304" spans="1:8">
      <x:c r="A304" s="0" t="s">
        <x:v>47</x:v>
      </x:c>
      <x:c r="B304" s="0" t="s">
        <x:v>4</x:v>
      </x:c>
      <x:c r="C304" s="0" t="s">
        <x:v>101</x:v>
      </x:c>
      <x:c r="D304" s="0" t="s">
        <x:v>101</x:v>
      </x:c>
      <x:c r="E304" s="0" t="s">
        <x:v>78</x:v>
      </x:c>
      <x:c r="F304" s="0" t="s">
        <x:v>79</x:v>
      </x:c>
      <x:c r="G304" s="0" t="s">
        <x:v>51</x:v>
      </x:c>
      <x:c r="H304" s="0">
        <x:v>-44</x:v>
      </x:c>
    </x:row>
    <x:row r="305" spans="1:8">
      <x:c r="A305" s="0" t="s">
        <x:v>47</x:v>
      </x:c>
      <x:c r="B305" s="0" t="s">
        <x:v>4</x:v>
      </x:c>
      <x:c r="C305" s="0" t="s">
        <x:v>101</x:v>
      </x:c>
      <x:c r="D305" s="0" t="s">
        <x:v>101</x:v>
      </x:c>
      <x:c r="E305" s="0" t="s">
        <x:v>80</x:v>
      </x:c>
      <x:c r="F305" s="0" t="s">
        <x:v>81</x:v>
      </x:c>
      <x:c r="G305" s="0" t="s">
        <x:v>51</x:v>
      </x:c>
      <x:c r="H305" s="0">
        <x:v>1051</x:v>
      </x:c>
    </x:row>
    <x:row r="306" spans="1:8">
      <x:c r="A306" s="0" t="s">
        <x:v>47</x:v>
      </x:c>
      <x:c r="B306" s="0" t="s">
        <x:v>4</x:v>
      </x:c>
      <x:c r="C306" s="0" t="s">
        <x:v>101</x:v>
      </x:c>
      <x:c r="D306" s="0" t="s">
        <x:v>101</x:v>
      </x:c>
      <x:c r="E306" s="0" t="s">
        <x:v>82</x:v>
      </x:c>
      <x:c r="F306" s="0" t="s">
        <x:v>83</x:v>
      </x:c>
      <x:c r="G306" s="0" t="s">
        <x:v>51</x:v>
      </x:c>
      <x:c r="H306" s="0">
        <x:v>934</x:v>
      </x:c>
    </x:row>
    <x:row r="307" spans="1:8">
      <x:c r="A307" s="0" t="s">
        <x:v>47</x:v>
      </x:c>
      <x:c r="B307" s="0" t="s">
        <x:v>4</x:v>
      </x:c>
      <x:c r="C307" s="0" t="s">
        <x:v>101</x:v>
      </x:c>
      <x:c r="D307" s="0" t="s">
        <x:v>101</x:v>
      </x:c>
      <x:c r="E307" s="0" t="s">
        <x:v>84</x:v>
      </x:c>
      <x:c r="F307" s="0" t="s">
        <x:v>85</x:v>
      </x:c>
      <x:c r="G307" s="0" t="s">
        <x:v>51</x:v>
      </x:c>
      <x:c r="H307" s="0">
        <x:v>29611</x:v>
      </x:c>
    </x:row>
    <x:row r="308" spans="1:8">
      <x:c r="A308" s="0" t="s">
        <x:v>47</x:v>
      </x:c>
      <x:c r="B308" s="0" t="s">
        <x:v>4</x:v>
      </x:c>
      <x:c r="C308" s="0" t="s">
        <x:v>102</x:v>
      </x:c>
      <x:c r="D308" s="0" t="s">
        <x:v>102</x:v>
      </x:c>
      <x:c r="E308" s="0" t="s">
        <x:v>49</x:v>
      </x:c>
      <x:c r="F308" s="0" t="s">
        <x:v>50</x:v>
      </x:c>
      <x:c r="G308" s="0" t="s">
        <x:v>51</x:v>
      </x:c>
      <x:c r="H308" s="0">
        <x:v>2417</x:v>
      </x:c>
    </x:row>
    <x:row r="309" spans="1:8">
      <x:c r="A309" s="0" t="s">
        <x:v>47</x:v>
      </x:c>
      <x:c r="B309" s="0" t="s">
        <x:v>4</x:v>
      </x:c>
      <x:c r="C309" s="0" t="s">
        <x:v>102</x:v>
      </x:c>
      <x:c r="D309" s="0" t="s">
        <x:v>102</x:v>
      </x:c>
      <x:c r="E309" s="0" t="s">
        <x:v>52</x:v>
      </x:c>
      <x:c r="F309" s="0" t="s">
        <x:v>53</x:v>
      </x:c>
      <x:c r="G309" s="0" t="s">
        <x:v>51</x:v>
      </x:c>
      <x:c r="H309" s="0">
        <x:v>1089</x:v>
      </x:c>
    </x:row>
    <x:row r="310" spans="1:8">
      <x:c r="A310" s="0" t="s">
        <x:v>47</x:v>
      </x:c>
      <x:c r="B310" s="0" t="s">
        <x:v>4</x:v>
      </x:c>
      <x:c r="C310" s="0" t="s">
        <x:v>102</x:v>
      </x:c>
      <x:c r="D310" s="0" t="s">
        <x:v>102</x:v>
      </x:c>
      <x:c r="E310" s="0" t="s">
        <x:v>54</x:v>
      </x:c>
      <x:c r="F310" s="0" t="s">
        <x:v>55</x:v>
      </x:c>
      <x:c r="G310" s="0" t="s">
        <x:v>51</x:v>
      </x:c>
      <x:c r="H310" s="0">
        <x:v>5508</x:v>
      </x:c>
    </x:row>
    <x:row r="311" spans="1:8">
      <x:c r="A311" s="0" t="s">
        <x:v>47</x:v>
      </x:c>
      <x:c r="B311" s="0" t="s">
        <x:v>4</x:v>
      </x:c>
      <x:c r="C311" s="0" t="s">
        <x:v>102</x:v>
      </x:c>
      <x:c r="D311" s="0" t="s">
        <x:v>102</x:v>
      </x:c>
      <x:c r="E311" s="0" t="s">
        <x:v>56</x:v>
      </x:c>
      <x:c r="F311" s="0" t="s">
        <x:v>57</x:v>
      </x:c>
      <x:c r="G311" s="0" t="s">
        <x:v>51</x:v>
      </x:c>
      <x:c r="H311" s="0">
        <x:v>343</x:v>
      </x:c>
    </x:row>
    <x:row r="312" spans="1:8">
      <x:c r="A312" s="0" t="s">
        <x:v>47</x:v>
      </x:c>
      <x:c r="B312" s="0" t="s">
        <x:v>4</x:v>
      </x:c>
      <x:c r="C312" s="0" t="s">
        <x:v>102</x:v>
      </x:c>
      <x:c r="D312" s="0" t="s">
        <x:v>102</x:v>
      </x:c>
      <x:c r="E312" s="0" t="s">
        <x:v>58</x:v>
      </x:c>
      <x:c r="F312" s="0" t="s">
        <x:v>59</x:v>
      </x:c>
      <x:c r="G312" s="0" t="s">
        <x:v>51</x:v>
      </x:c>
      <x:c r="H312" s="0">
        <x:v>10158</x:v>
      </x:c>
    </x:row>
    <x:row r="313" spans="1:8">
      <x:c r="A313" s="0" t="s">
        <x:v>47</x:v>
      </x:c>
      <x:c r="B313" s="0" t="s">
        <x:v>4</x:v>
      </x:c>
      <x:c r="C313" s="0" t="s">
        <x:v>102</x:v>
      </x:c>
      <x:c r="D313" s="0" t="s">
        <x:v>102</x:v>
      </x:c>
      <x:c r="E313" s="0" t="s">
        <x:v>60</x:v>
      </x:c>
      <x:c r="F313" s="0" t="s">
        <x:v>61</x:v>
      </x:c>
      <x:c r="G313" s="0" t="s">
        <x:v>51</x:v>
      </x:c>
      <x:c r="H313" s="0">
        <x:v>313</x:v>
      </x:c>
    </x:row>
    <x:row r="314" spans="1:8">
      <x:c r="A314" s="0" t="s">
        <x:v>47</x:v>
      </x:c>
      <x:c r="B314" s="0" t="s">
        <x:v>4</x:v>
      </x:c>
      <x:c r="C314" s="0" t="s">
        <x:v>102</x:v>
      </x:c>
      <x:c r="D314" s="0" t="s">
        <x:v>102</x:v>
      </x:c>
      <x:c r="E314" s="0" t="s">
        <x:v>62</x:v>
      </x:c>
      <x:c r="F314" s="0" t="s">
        <x:v>63</x:v>
      </x:c>
      <x:c r="G314" s="0" t="s">
        <x:v>51</x:v>
      </x:c>
      <x:c r="H314" s="0">
        <x:v>3163</x:v>
      </x:c>
    </x:row>
    <x:row r="315" spans="1:8">
      <x:c r="A315" s="0" t="s">
        <x:v>47</x:v>
      </x:c>
      <x:c r="B315" s="0" t="s">
        <x:v>4</x:v>
      </x:c>
      <x:c r="C315" s="0" t="s">
        <x:v>102</x:v>
      </x:c>
      <x:c r="D315" s="0" t="s">
        <x:v>102</x:v>
      </x:c>
      <x:c r="E315" s="0" t="s">
        <x:v>64</x:v>
      </x:c>
      <x:c r="F315" s="0" t="s">
        <x:v>65</x:v>
      </x:c>
      <x:c r="G315" s="0" t="s">
        <x:v>51</x:v>
      </x:c>
      <x:c r="H315" s="0">
        <x:v>85</x:v>
      </x:c>
    </x:row>
    <x:row r="316" spans="1:8">
      <x:c r="A316" s="0" t="s">
        <x:v>47</x:v>
      </x:c>
      <x:c r="B316" s="0" t="s">
        <x:v>4</x:v>
      </x:c>
      <x:c r="C316" s="0" t="s">
        <x:v>102</x:v>
      </x:c>
      <x:c r="D316" s="0" t="s">
        <x:v>102</x:v>
      </x:c>
      <x:c r="E316" s="0" t="s">
        <x:v>66</x:v>
      </x:c>
      <x:c r="F316" s="0" t="s">
        <x:v>67</x:v>
      </x:c>
      <x:c r="G316" s="0" t="s">
        <x:v>51</x:v>
      </x:c>
      <x:c r="H316" s="0">
        <x:v>1295</x:v>
      </x:c>
    </x:row>
    <x:row r="317" spans="1:8">
      <x:c r="A317" s="0" t="s">
        <x:v>47</x:v>
      </x:c>
      <x:c r="B317" s="0" t="s">
        <x:v>4</x:v>
      </x:c>
      <x:c r="C317" s="0" t="s">
        <x:v>102</x:v>
      </x:c>
      <x:c r="D317" s="0" t="s">
        <x:v>102</x:v>
      </x:c>
      <x:c r="E317" s="0" t="s">
        <x:v>68</x:v>
      </x:c>
      <x:c r="F317" s="0" t="s">
        <x:v>69</x:v>
      </x:c>
      <x:c r="G317" s="0" t="s">
        <x:v>51</x:v>
      </x:c>
      <x:c r="H317" s="0">
        <x:v>397</x:v>
      </x:c>
    </x:row>
    <x:row r="318" spans="1:8">
      <x:c r="A318" s="0" t="s">
        <x:v>47</x:v>
      </x:c>
      <x:c r="B318" s="0" t="s">
        <x:v>4</x:v>
      </x:c>
      <x:c r="C318" s="0" t="s">
        <x:v>102</x:v>
      </x:c>
      <x:c r="D318" s="0" t="s">
        <x:v>102</x:v>
      </x:c>
      <x:c r="E318" s="0" t="s">
        <x:v>70</x:v>
      </x:c>
      <x:c r="F318" s="0" t="s">
        <x:v>71</x:v>
      </x:c>
      <x:c r="G318" s="0" t="s">
        <x:v>51</x:v>
      </x:c>
      <x:c r="H318" s="0">
        <x:v>142</x:v>
      </x:c>
    </x:row>
    <x:row r="319" spans="1:8">
      <x:c r="A319" s="0" t="s">
        <x:v>47</x:v>
      </x:c>
      <x:c r="B319" s="0" t="s">
        <x:v>4</x:v>
      </x:c>
      <x:c r="C319" s="0" t="s">
        <x:v>102</x:v>
      </x:c>
      <x:c r="D319" s="0" t="s">
        <x:v>102</x:v>
      </x:c>
      <x:c r="E319" s="0" t="s">
        <x:v>72</x:v>
      </x:c>
      <x:c r="F319" s="0" t="s">
        <x:v>73</x:v>
      </x:c>
      <x:c r="G319" s="0" t="s">
        <x:v>51</x:v>
      </x:c>
      <x:c r="H319" s="0">
        <x:v>9539</x:v>
      </x:c>
    </x:row>
    <x:row r="320" spans="1:8">
      <x:c r="A320" s="0" t="s">
        <x:v>47</x:v>
      </x:c>
      <x:c r="B320" s="0" t="s">
        <x:v>4</x:v>
      </x:c>
      <x:c r="C320" s="0" t="s">
        <x:v>102</x:v>
      </x:c>
      <x:c r="D320" s="0" t="s">
        <x:v>102</x:v>
      </x:c>
      <x:c r="E320" s="0" t="s">
        <x:v>74</x:v>
      </x:c>
      <x:c r="F320" s="0" t="s">
        <x:v>75</x:v>
      </x:c>
      <x:c r="G320" s="0" t="s">
        <x:v>51</x:v>
      </x:c>
      <x:c r="H320" s="0">
        <x:v>34447</x:v>
      </x:c>
    </x:row>
    <x:row r="321" spans="1:8">
      <x:c r="A321" s="0" t="s">
        <x:v>47</x:v>
      </x:c>
      <x:c r="B321" s="0" t="s">
        <x:v>4</x:v>
      </x:c>
      <x:c r="C321" s="0" t="s">
        <x:v>102</x:v>
      </x:c>
      <x:c r="D321" s="0" t="s">
        <x:v>102</x:v>
      </x:c>
      <x:c r="E321" s="0" t="s">
        <x:v>76</x:v>
      </x:c>
      <x:c r="F321" s="0" t="s">
        <x:v>77</x:v>
      </x:c>
      <x:c r="G321" s="0" t="s">
        <x:v>51</x:v>
      </x:c>
      <x:c r="H321" s="0">
        <x:v>113</x:v>
      </x:c>
    </x:row>
    <x:row r="322" spans="1:8">
      <x:c r="A322" s="0" t="s">
        <x:v>47</x:v>
      </x:c>
      <x:c r="B322" s="0" t="s">
        <x:v>4</x:v>
      </x:c>
      <x:c r="C322" s="0" t="s">
        <x:v>102</x:v>
      </x:c>
      <x:c r="D322" s="0" t="s">
        <x:v>102</x:v>
      </x:c>
      <x:c r="E322" s="0" t="s">
        <x:v>78</x:v>
      </x:c>
      <x:c r="F322" s="0" t="s">
        <x:v>79</x:v>
      </x:c>
      <x:c r="G322" s="0" t="s">
        <x:v>51</x:v>
      </x:c>
      <x:c r="H322" s="0">
        <x:v>-16</x:v>
      </x:c>
    </x:row>
    <x:row r="323" spans="1:8">
      <x:c r="A323" s="0" t="s">
        <x:v>47</x:v>
      </x:c>
      <x:c r="B323" s="0" t="s">
        <x:v>4</x:v>
      </x:c>
      <x:c r="C323" s="0" t="s">
        <x:v>102</x:v>
      </x:c>
      <x:c r="D323" s="0" t="s">
        <x:v>102</x:v>
      </x:c>
      <x:c r="E323" s="0" t="s">
        <x:v>80</x:v>
      </x:c>
      <x:c r="F323" s="0" t="s">
        <x:v>81</x:v>
      </x:c>
      <x:c r="G323" s="0" t="s">
        <x:v>51</x:v>
      </x:c>
      <x:c r="H323" s="0">
        <x:v>583</x:v>
      </x:c>
    </x:row>
    <x:row r="324" spans="1:8">
      <x:c r="A324" s="0" t="s">
        <x:v>47</x:v>
      </x:c>
      <x:c r="B324" s="0" t="s">
        <x:v>4</x:v>
      </x:c>
      <x:c r="C324" s="0" t="s">
        <x:v>102</x:v>
      </x:c>
      <x:c r="D324" s="0" t="s">
        <x:v>102</x:v>
      </x:c>
      <x:c r="E324" s="0" t="s">
        <x:v>82</x:v>
      </x:c>
      <x:c r="F324" s="0" t="s">
        <x:v>83</x:v>
      </x:c>
      <x:c r="G324" s="0" t="s">
        <x:v>51</x:v>
      </x:c>
      <x:c r="H324" s="0">
        <x:v>680</x:v>
      </x:c>
    </x:row>
    <x:row r="325" spans="1:8">
      <x:c r="A325" s="0" t="s">
        <x:v>47</x:v>
      </x:c>
      <x:c r="B325" s="0" t="s">
        <x:v>4</x:v>
      </x:c>
      <x:c r="C325" s="0" t="s">
        <x:v>102</x:v>
      </x:c>
      <x:c r="D325" s="0" t="s">
        <x:v>102</x:v>
      </x:c>
      <x:c r="E325" s="0" t="s">
        <x:v>84</x:v>
      </x:c>
      <x:c r="F325" s="0" t="s">
        <x:v>85</x:v>
      </x:c>
      <x:c r="G325" s="0" t="s">
        <x:v>51</x:v>
      </x:c>
      <x:c r="H325" s="0">
        <x:v>35127</x:v>
      </x:c>
    </x:row>
    <x:row r="326" spans="1:8">
      <x:c r="A326" s="0" t="s">
        <x:v>47</x:v>
      </x:c>
      <x:c r="B326" s="0" t="s">
        <x:v>4</x:v>
      </x:c>
      <x:c r="C326" s="0" t="s">
        <x:v>103</x:v>
      </x:c>
      <x:c r="D326" s="0" t="s">
        <x:v>103</x:v>
      </x:c>
      <x:c r="E326" s="0" t="s">
        <x:v>49</x:v>
      </x:c>
      <x:c r="F326" s="0" t="s">
        <x:v>50</x:v>
      </x:c>
      <x:c r="G326" s="0" t="s">
        <x:v>51</x:v>
      </x:c>
      <x:c r="H326" s="0">
        <x:v>2568</x:v>
      </x:c>
    </x:row>
    <x:row r="327" spans="1:8">
      <x:c r="A327" s="0" t="s">
        <x:v>47</x:v>
      </x:c>
      <x:c r="B327" s="0" t="s">
        <x:v>4</x:v>
      </x:c>
      <x:c r="C327" s="0" t="s">
        <x:v>103</x:v>
      </x:c>
      <x:c r="D327" s="0" t="s">
        <x:v>103</x:v>
      </x:c>
      <x:c r="E327" s="0" t="s">
        <x:v>52</x:v>
      </x:c>
      <x:c r="F327" s="0" t="s">
        <x:v>53</x:v>
      </x:c>
      <x:c r="G327" s="0" t="s">
        <x:v>51</x:v>
      </x:c>
      <x:c r="H327" s="0">
        <x:v>694</x:v>
      </x:c>
    </x:row>
    <x:row r="328" spans="1:8">
      <x:c r="A328" s="0" t="s">
        <x:v>47</x:v>
      </x:c>
      <x:c r="B328" s="0" t="s">
        <x:v>4</x:v>
      </x:c>
      <x:c r="C328" s="0" t="s">
        <x:v>103</x:v>
      </x:c>
      <x:c r="D328" s="0" t="s">
        <x:v>103</x:v>
      </x:c>
      <x:c r="E328" s="0" t="s">
        <x:v>54</x:v>
      </x:c>
      <x:c r="F328" s="0" t="s">
        <x:v>55</x:v>
      </x:c>
      <x:c r="G328" s="0" t="s">
        <x:v>51</x:v>
      </x:c>
      <x:c r="H328" s="0">
        <x:v>7024</x:v>
      </x:c>
    </x:row>
    <x:row r="329" spans="1:8">
      <x:c r="A329" s="0" t="s">
        <x:v>47</x:v>
      </x:c>
      <x:c r="B329" s="0" t="s">
        <x:v>4</x:v>
      </x:c>
      <x:c r="C329" s="0" t="s">
        <x:v>103</x:v>
      </x:c>
      <x:c r="D329" s="0" t="s">
        <x:v>103</x:v>
      </x:c>
      <x:c r="E329" s="0" t="s">
        <x:v>56</x:v>
      </x:c>
      <x:c r="F329" s="0" t="s">
        <x:v>57</x:v>
      </x:c>
      <x:c r="G329" s="0" t="s">
        <x:v>51</x:v>
      </x:c>
      <x:c r="H329" s="0">
        <x:v>486</x:v>
      </x:c>
    </x:row>
    <x:row r="330" spans="1:8">
      <x:c r="A330" s="0" t="s">
        <x:v>47</x:v>
      </x:c>
      <x:c r="B330" s="0" t="s">
        <x:v>4</x:v>
      </x:c>
      <x:c r="C330" s="0" t="s">
        <x:v>103</x:v>
      </x:c>
      <x:c r="D330" s="0" t="s">
        <x:v>103</x:v>
      </x:c>
      <x:c r="E330" s="0" t="s">
        <x:v>58</x:v>
      </x:c>
      <x:c r="F330" s="0" t="s">
        <x:v>59</x:v>
      </x:c>
      <x:c r="G330" s="0" t="s">
        <x:v>51</x:v>
      </x:c>
      <x:c r="H330" s="0">
        <x:v>7515</x:v>
      </x:c>
    </x:row>
    <x:row r="331" spans="1:8">
      <x:c r="A331" s="0" t="s">
        <x:v>47</x:v>
      </x:c>
      <x:c r="B331" s="0" t="s">
        <x:v>4</x:v>
      </x:c>
      <x:c r="C331" s="0" t="s">
        <x:v>103</x:v>
      </x:c>
      <x:c r="D331" s="0" t="s">
        <x:v>103</x:v>
      </x:c>
      <x:c r="E331" s="0" t="s">
        <x:v>60</x:v>
      </x:c>
      <x:c r="F331" s="0" t="s">
        <x:v>61</x:v>
      </x:c>
      <x:c r="G331" s="0" t="s">
        <x:v>51</x:v>
      </x:c>
      <x:c r="H331" s="0">
        <x:v>353</x:v>
      </x:c>
    </x:row>
    <x:row r="332" spans="1:8">
      <x:c r="A332" s="0" t="s">
        <x:v>47</x:v>
      </x:c>
      <x:c r="B332" s="0" t="s">
        <x:v>4</x:v>
      </x:c>
      <x:c r="C332" s="0" t="s">
        <x:v>103</x:v>
      </x:c>
      <x:c r="D332" s="0" t="s">
        <x:v>103</x:v>
      </x:c>
      <x:c r="E332" s="0" t="s">
        <x:v>62</x:v>
      </x:c>
      <x:c r="F332" s="0" t="s">
        <x:v>63</x:v>
      </x:c>
      <x:c r="G332" s="0" t="s">
        <x:v>51</x:v>
      </x:c>
      <x:c r="H332" s="0">
        <x:v>5000</x:v>
      </x:c>
    </x:row>
    <x:row r="333" spans="1:8">
      <x:c r="A333" s="0" t="s">
        <x:v>47</x:v>
      </x:c>
      <x:c r="B333" s="0" t="s">
        <x:v>4</x:v>
      </x:c>
      <x:c r="C333" s="0" t="s">
        <x:v>103</x:v>
      </x:c>
      <x:c r="D333" s="0" t="s">
        <x:v>103</x:v>
      </x:c>
      <x:c r="E333" s="0" t="s">
        <x:v>64</x:v>
      </x:c>
      <x:c r="F333" s="0" t="s">
        <x:v>65</x:v>
      </x:c>
      <x:c r="G333" s="0" t="s">
        <x:v>51</x:v>
      </x:c>
      <x:c r="H333" s="0">
        <x:v>-18</x:v>
      </x:c>
    </x:row>
    <x:row r="334" spans="1:8">
      <x:c r="A334" s="0" t="s">
        <x:v>47</x:v>
      </x:c>
      <x:c r="B334" s="0" t="s">
        <x:v>4</x:v>
      </x:c>
      <x:c r="C334" s="0" t="s">
        <x:v>103</x:v>
      </x:c>
      <x:c r="D334" s="0" t="s">
        <x:v>103</x:v>
      </x:c>
      <x:c r="E334" s="0" t="s">
        <x:v>66</x:v>
      </x:c>
      <x:c r="F334" s="0" t="s">
        <x:v>67</x:v>
      </x:c>
      <x:c r="G334" s="0" t="s">
        <x:v>51</x:v>
      </x:c>
      <x:c r="H334" s="0">
        <x:v>1356</x:v>
      </x:c>
    </x:row>
    <x:row r="335" spans="1:8">
      <x:c r="A335" s="0" t="s">
        <x:v>47</x:v>
      </x:c>
      <x:c r="B335" s="0" t="s">
        <x:v>4</x:v>
      </x:c>
      <x:c r="C335" s="0" t="s">
        <x:v>103</x:v>
      </x:c>
      <x:c r="D335" s="0" t="s">
        <x:v>103</x:v>
      </x:c>
      <x:c r="E335" s="0" t="s">
        <x:v>68</x:v>
      </x:c>
      <x:c r="F335" s="0" t="s">
        <x:v>69</x:v>
      </x:c>
      <x:c r="G335" s="0" t="s">
        <x:v>51</x:v>
      </x:c>
      <x:c r="H335" s="0">
        <x:v>212</x:v>
      </x:c>
    </x:row>
    <x:row r="336" spans="1:8">
      <x:c r="A336" s="0" t="s">
        <x:v>47</x:v>
      </x:c>
      <x:c r="B336" s="0" t="s">
        <x:v>4</x:v>
      </x:c>
      <x:c r="C336" s="0" t="s">
        <x:v>103</x:v>
      </x:c>
      <x:c r="D336" s="0" t="s">
        <x:v>103</x:v>
      </x:c>
      <x:c r="E336" s="0" t="s">
        <x:v>70</x:v>
      </x:c>
      <x:c r="F336" s="0" t="s">
        <x:v>71</x:v>
      </x:c>
      <x:c r="G336" s="0" t="s">
        <x:v>51</x:v>
      </x:c>
      <x:c r="H336" s="0">
        <x:v>163</x:v>
      </x:c>
    </x:row>
    <x:row r="337" spans="1:8">
      <x:c r="A337" s="0" t="s">
        <x:v>47</x:v>
      </x:c>
      <x:c r="B337" s="0" t="s">
        <x:v>4</x:v>
      </x:c>
      <x:c r="C337" s="0" t="s">
        <x:v>103</x:v>
      </x:c>
      <x:c r="D337" s="0" t="s">
        <x:v>103</x:v>
      </x:c>
      <x:c r="E337" s="0" t="s">
        <x:v>72</x:v>
      </x:c>
      <x:c r="F337" s="0" t="s">
        <x:v>73</x:v>
      </x:c>
      <x:c r="G337" s="0" t="s">
        <x:v>51</x:v>
      </x:c>
      <x:c r="H337" s="0">
        <x:v>8075</x:v>
      </x:c>
    </x:row>
    <x:row r="338" spans="1:8">
      <x:c r="A338" s="0" t="s">
        <x:v>47</x:v>
      </x:c>
      <x:c r="B338" s="0" t="s">
        <x:v>4</x:v>
      </x:c>
      <x:c r="C338" s="0" t="s">
        <x:v>103</x:v>
      </x:c>
      <x:c r="D338" s="0" t="s">
        <x:v>103</x:v>
      </x:c>
      <x:c r="E338" s="0" t="s">
        <x:v>74</x:v>
      </x:c>
      <x:c r="F338" s="0" t="s">
        <x:v>75</x:v>
      </x:c>
      <x:c r="G338" s="0" t="s">
        <x:v>51</x:v>
      </x:c>
      <x:c r="H338" s="0">
        <x:v>33428</x:v>
      </x:c>
    </x:row>
    <x:row r="339" spans="1:8">
      <x:c r="A339" s="0" t="s">
        <x:v>47</x:v>
      </x:c>
      <x:c r="B339" s="0" t="s">
        <x:v>4</x:v>
      </x:c>
      <x:c r="C339" s="0" t="s">
        <x:v>103</x:v>
      </x:c>
      <x:c r="D339" s="0" t="s">
        <x:v>103</x:v>
      </x:c>
      <x:c r="E339" s="0" t="s">
        <x:v>76</x:v>
      </x:c>
      <x:c r="F339" s="0" t="s">
        <x:v>77</x:v>
      </x:c>
      <x:c r="G339" s="0" t="s">
        <x:v>51</x:v>
      </x:c>
      <x:c r="H339" s="0">
        <x:v>141</x:v>
      </x:c>
    </x:row>
    <x:row r="340" spans="1:8">
      <x:c r="A340" s="0" t="s">
        <x:v>47</x:v>
      </x:c>
      <x:c r="B340" s="0" t="s">
        <x:v>4</x:v>
      </x:c>
      <x:c r="C340" s="0" t="s">
        <x:v>103</x:v>
      </x:c>
      <x:c r="D340" s="0" t="s">
        <x:v>103</x:v>
      </x:c>
      <x:c r="E340" s="0" t="s">
        <x:v>78</x:v>
      </x:c>
      <x:c r="F340" s="0" t="s">
        <x:v>79</x:v>
      </x:c>
      <x:c r="G340" s="0" t="s">
        <x:v>51</x:v>
      </x:c>
      <x:c r="H340" s="0">
        <x:v>0</x:v>
      </x:c>
    </x:row>
    <x:row r="341" spans="1:8">
      <x:c r="A341" s="0" t="s">
        <x:v>47</x:v>
      </x:c>
      <x:c r="B341" s="0" t="s">
        <x:v>4</x:v>
      </x:c>
      <x:c r="C341" s="0" t="s">
        <x:v>103</x:v>
      </x:c>
      <x:c r="D341" s="0" t="s">
        <x:v>103</x:v>
      </x:c>
      <x:c r="E341" s="0" t="s">
        <x:v>80</x:v>
      </x:c>
      <x:c r="F341" s="0" t="s">
        <x:v>81</x:v>
      </x:c>
      <x:c r="G341" s="0" t="s">
        <x:v>51</x:v>
      </x:c>
      <x:c r="H341" s="0">
        <x:v>24</x:v>
      </x:c>
    </x:row>
    <x:row r="342" spans="1:8">
      <x:c r="A342" s="0" t="s">
        <x:v>47</x:v>
      </x:c>
      <x:c r="B342" s="0" t="s">
        <x:v>4</x:v>
      </x:c>
      <x:c r="C342" s="0" t="s">
        <x:v>103</x:v>
      </x:c>
      <x:c r="D342" s="0" t="s">
        <x:v>103</x:v>
      </x:c>
      <x:c r="E342" s="0" t="s">
        <x:v>82</x:v>
      </x:c>
      <x:c r="F342" s="0" t="s">
        <x:v>83</x:v>
      </x:c>
      <x:c r="G342" s="0" t="s">
        <x:v>51</x:v>
      </x:c>
      <x:c r="H342" s="0">
        <x:v>165</x:v>
      </x:c>
    </x:row>
    <x:row r="343" spans="1:8">
      <x:c r="A343" s="0" t="s">
        <x:v>47</x:v>
      </x:c>
      <x:c r="B343" s="0" t="s">
        <x:v>4</x:v>
      </x:c>
      <x:c r="C343" s="0" t="s">
        <x:v>103</x:v>
      </x:c>
      <x:c r="D343" s="0" t="s">
        <x:v>103</x:v>
      </x:c>
      <x:c r="E343" s="0" t="s">
        <x:v>84</x:v>
      </x:c>
      <x:c r="F343" s="0" t="s">
        <x:v>85</x:v>
      </x:c>
      <x:c r="G343" s="0" t="s">
        <x:v>51</x:v>
      </x:c>
      <x:c r="H343" s="0">
        <x:v>33592</x:v>
      </x:c>
    </x:row>
    <x:row r="344" spans="1:8">
      <x:c r="A344" s="0" t="s">
        <x:v>47</x:v>
      </x:c>
      <x:c r="B344" s="0" t="s">
        <x:v>4</x:v>
      </x:c>
      <x:c r="C344" s="0" t="s">
        <x:v>104</x:v>
      </x:c>
      <x:c r="D344" s="0" t="s">
        <x:v>104</x:v>
      </x:c>
      <x:c r="E344" s="0" t="s">
        <x:v>49</x:v>
      </x:c>
      <x:c r="F344" s="0" t="s">
        <x:v>50</x:v>
      </x:c>
      <x:c r="G344" s="0" t="s">
        <x:v>51</x:v>
      </x:c>
      <x:c r="H344" s="0">
        <x:v>3018</x:v>
      </x:c>
    </x:row>
    <x:row r="345" spans="1:8">
      <x:c r="A345" s="0" t="s">
        <x:v>47</x:v>
      </x:c>
      <x:c r="B345" s="0" t="s">
        <x:v>4</x:v>
      </x:c>
      <x:c r="C345" s="0" t="s">
        <x:v>104</x:v>
      </x:c>
      <x:c r="D345" s="0" t="s">
        <x:v>104</x:v>
      </x:c>
      <x:c r="E345" s="0" t="s">
        <x:v>52</x:v>
      </x:c>
      <x:c r="F345" s="0" t="s">
        <x:v>53</x:v>
      </x:c>
      <x:c r="G345" s="0" t="s">
        <x:v>51</x:v>
      </x:c>
      <x:c r="H345" s="0">
        <x:v>959</x:v>
      </x:c>
    </x:row>
    <x:row r="346" spans="1:8">
      <x:c r="A346" s="0" t="s">
        <x:v>47</x:v>
      </x:c>
      <x:c r="B346" s="0" t="s">
        <x:v>4</x:v>
      </x:c>
      <x:c r="C346" s="0" t="s">
        <x:v>104</x:v>
      </x:c>
      <x:c r="D346" s="0" t="s">
        <x:v>104</x:v>
      </x:c>
      <x:c r="E346" s="0" t="s">
        <x:v>54</x:v>
      </x:c>
      <x:c r="F346" s="0" t="s">
        <x:v>55</x:v>
      </x:c>
      <x:c r="G346" s="0" t="s">
        <x:v>51</x:v>
      </x:c>
      <x:c r="H346" s="0">
        <x:v>7654</x:v>
      </x:c>
    </x:row>
    <x:row r="347" spans="1:8">
      <x:c r="A347" s="0" t="s">
        <x:v>47</x:v>
      </x:c>
      <x:c r="B347" s="0" t="s">
        <x:v>4</x:v>
      </x:c>
      <x:c r="C347" s="0" t="s">
        <x:v>104</x:v>
      </x:c>
      <x:c r="D347" s="0" t="s">
        <x:v>104</x:v>
      </x:c>
      <x:c r="E347" s="0" t="s">
        <x:v>56</x:v>
      </x:c>
      <x:c r="F347" s="0" t="s">
        <x:v>57</x:v>
      </x:c>
      <x:c r="G347" s="0" t="s">
        <x:v>51</x:v>
      </x:c>
      <x:c r="H347" s="0">
        <x:v>834</x:v>
      </x:c>
    </x:row>
    <x:row r="348" spans="1:8">
      <x:c r="A348" s="0" t="s">
        <x:v>47</x:v>
      </x:c>
      <x:c r="B348" s="0" t="s">
        <x:v>4</x:v>
      </x:c>
      <x:c r="C348" s="0" t="s">
        <x:v>104</x:v>
      </x:c>
      <x:c r="D348" s="0" t="s">
        <x:v>104</x:v>
      </x:c>
      <x:c r="E348" s="0" t="s">
        <x:v>58</x:v>
      </x:c>
      <x:c r="F348" s="0" t="s">
        <x:v>59</x:v>
      </x:c>
      <x:c r="G348" s="0" t="s">
        <x:v>51</x:v>
      </x:c>
      <x:c r="H348" s="0">
        <x:v>9438</x:v>
      </x:c>
    </x:row>
    <x:row r="349" spans="1:8">
      <x:c r="A349" s="0" t="s">
        <x:v>47</x:v>
      </x:c>
      <x:c r="B349" s="0" t="s">
        <x:v>4</x:v>
      </x:c>
      <x:c r="C349" s="0" t="s">
        <x:v>104</x:v>
      </x:c>
      <x:c r="D349" s="0" t="s">
        <x:v>104</x:v>
      </x:c>
      <x:c r="E349" s="0" t="s">
        <x:v>60</x:v>
      </x:c>
      <x:c r="F349" s="0" t="s">
        <x:v>61</x:v>
      </x:c>
      <x:c r="G349" s="0" t="s">
        <x:v>51</x:v>
      </x:c>
      <x:c r="H349" s="0">
        <x:v>375</x:v>
      </x:c>
    </x:row>
    <x:row r="350" spans="1:8">
      <x:c r="A350" s="0" t="s">
        <x:v>47</x:v>
      </x:c>
      <x:c r="B350" s="0" t="s">
        <x:v>4</x:v>
      </x:c>
      <x:c r="C350" s="0" t="s">
        <x:v>104</x:v>
      </x:c>
      <x:c r="D350" s="0" t="s">
        <x:v>104</x:v>
      </x:c>
      <x:c r="E350" s="0" t="s">
        <x:v>62</x:v>
      </x:c>
      <x:c r="F350" s="0" t="s">
        <x:v>63</x:v>
      </x:c>
      <x:c r="G350" s="0" t="s">
        <x:v>51</x:v>
      </x:c>
      <x:c r="H350" s="0">
        <x:v>6069</x:v>
      </x:c>
    </x:row>
    <x:row r="351" spans="1:8">
      <x:c r="A351" s="0" t="s">
        <x:v>47</x:v>
      </x:c>
      <x:c r="B351" s="0" t="s">
        <x:v>4</x:v>
      </x:c>
      <x:c r="C351" s="0" t="s">
        <x:v>104</x:v>
      </x:c>
      <x:c r="D351" s="0" t="s">
        <x:v>104</x:v>
      </x:c>
      <x:c r="E351" s="0" t="s">
        <x:v>64</x:v>
      </x:c>
      <x:c r="F351" s="0" t="s">
        <x:v>65</x:v>
      </x:c>
      <x:c r="G351" s="0" t="s">
        <x:v>51</x:v>
      </x:c>
      <x:c r="H351" s="0">
        <x:v>2</x:v>
      </x:c>
    </x:row>
    <x:row r="352" spans="1:8">
      <x:c r="A352" s="0" t="s">
        <x:v>47</x:v>
      </x:c>
      <x:c r="B352" s="0" t="s">
        <x:v>4</x:v>
      </x:c>
      <x:c r="C352" s="0" t="s">
        <x:v>104</x:v>
      </x:c>
      <x:c r="D352" s="0" t="s">
        <x:v>104</x:v>
      </x:c>
      <x:c r="E352" s="0" t="s">
        <x:v>66</x:v>
      </x:c>
      <x:c r="F352" s="0" t="s">
        <x:v>67</x:v>
      </x:c>
      <x:c r="G352" s="0" t="s">
        <x:v>51</x:v>
      </x:c>
      <x:c r="H352" s="0">
        <x:v>1531</x:v>
      </x:c>
    </x:row>
    <x:row r="353" spans="1:8">
      <x:c r="A353" s="0" t="s">
        <x:v>47</x:v>
      </x:c>
      <x:c r="B353" s="0" t="s">
        <x:v>4</x:v>
      </x:c>
      <x:c r="C353" s="0" t="s">
        <x:v>104</x:v>
      </x:c>
      <x:c r="D353" s="0" t="s">
        <x:v>104</x:v>
      </x:c>
      <x:c r="E353" s="0" t="s">
        <x:v>68</x:v>
      </x:c>
      <x:c r="F353" s="0" t="s">
        <x:v>69</x:v>
      </x:c>
      <x:c r="G353" s="0" t="s">
        <x:v>51</x:v>
      </x:c>
      <x:c r="H353" s="0">
        <x:v>229</x:v>
      </x:c>
    </x:row>
    <x:row r="354" spans="1:8">
      <x:c r="A354" s="0" t="s">
        <x:v>47</x:v>
      </x:c>
      <x:c r="B354" s="0" t="s">
        <x:v>4</x:v>
      </x:c>
      <x:c r="C354" s="0" t="s">
        <x:v>104</x:v>
      </x:c>
      <x:c r="D354" s="0" t="s">
        <x:v>104</x:v>
      </x:c>
      <x:c r="E354" s="0" t="s">
        <x:v>70</x:v>
      </x:c>
      <x:c r="F354" s="0" t="s">
        <x:v>71</x:v>
      </x:c>
      <x:c r="G354" s="0" t="s">
        <x:v>51</x:v>
      </x:c>
      <x:c r="H354" s="0">
        <x:v>176</x:v>
      </x:c>
    </x:row>
    <x:row r="355" spans="1:8">
      <x:c r="A355" s="0" t="s">
        <x:v>47</x:v>
      </x:c>
      <x:c r="B355" s="0" t="s">
        <x:v>4</x:v>
      </x:c>
      <x:c r="C355" s="0" t="s">
        <x:v>104</x:v>
      </x:c>
      <x:c r="D355" s="0" t="s">
        <x:v>104</x:v>
      </x:c>
      <x:c r="E355" s="0" t="s">
        <x:v>72</x:v>
      </x:c>
      <x:c r="F355" s="0" t="s">
        <x:v>73</x:v>
      </x:c>
      <x:c r="G355" s="0" t="s">
        <x:v>51</x:v>
      </x:c>
      <x:c r="H355" s="0">
        <x:v>10219</x:v>
      </x:c>
    </x:row>
    <x:row r="356" spans="1:8">
      <x:c r="A356" s="0" t="s">
        <x:v>47</x:v>
      </x:c>
      <x:c r="B356" s="0" t="s">
        <x:v>4</x:v>
      </x:c>
      <x:c r="C356" s="0" t="s">
        <x:v>104</x:v>
      </x:c>
      <x:c r="D356" s="0" t="s">
        <x:v>104</x:v>
      </x:c>
      <x:c r="E356" s="0" t="s">
        <x:v>74</x:v>
      </x:c>
      <x:c r="F356" s="0" t="s">
        <x:v>75</x:v>
      </x:c>
      <x:c r="G356" s="0" t="s">
        <x:v>51</x:v>
      </x:c>
      <x:c r="H356" s="0">
        <x:v>40504</x:v>
      </x:c>
    </x:row>
    <x:row r="357" spans="1:8">
      <x:c r="A357" s="0" t="s">
        <x:v>47</x:v>
      </x:c>
      <x:c r="B357" s="0" t="s">
        <x:v>4</x:v>
      </x:c>
      <x:c r="C357" s="0" t="s">
        <x:v>104</x:v>
      </x:c>
      <x:c r="D357" s="0" t="s">
        <x:v>104</x:v>
      </x:c>
      <x:c r="E357" s="0" t="s">
        <x:v>76</x:v>
      </x:c>
      <x:c r="F357" s="0" t="s">
        <x:v>77</x:v>
      </x:c>
      <x:c r="G357" s="0" t="s">
        <x:v>51</x:v>
      </x:c>
      <x:c r="H357" s="0">
        <x:v>-69</x:v>
      </x:c>
    </x:row>
    <x:row r="358" spans="1:8">
      <x:c r="A358" s="0" t="s">
        <x:v>47</x:v>
      </x:c>
      <x:c r="B358" s="0" t="s">
        <x:v>4</x:v>
      </x:c>
      <x:c r="C358" s="0" t="s">
        <x:v>104</x:v>
      </x:c>
      <x:c r="D358" s="0" t="s">
        <x:v>104</x:v>
      </x:c>
      <x:c r="E358" s="0" t="s">
        <x:v>78</x:v>
      </x:c>
      <x:c r="F358" s="0" t="s">
        <x:v>79</x:v>
      </x:c>
      <x:c r="G358" s="0" t="s">
        <x:v>51</x:v>
      </x:c>
      <x:c r="H358" s="0">
        <x:v>0</x:v>
      </x:c>
    </x:row>
    <x:row r="359" spans="1:8">
      <x:c r="A359" s="0" t="s">
        <x:v>47</x:v>
      </x:c>
      <x:c r="B359" s="0" t="s">
        <x:v>4</x:v>
      </x:c>
      <x:c r="C359" s="0" t="s">
        <x:v>104</x:v>
      </x:c>
      <x:c r="D359" s="0" t="s">
        <x:v>104</x:v>
      </x:c>
      <x:c r="E359" s="0" t="s">
        <x:v>80</x:v>
      </x:c>
      <x:c r="F359" s="0" t="s">
        <x:v>81</x:v>
      </x:c>
      <x:c r="G359" s="0" t="s">
        <x:v>51</x:v>
      </x:c>
      <x:c r="H359" s="0">
        <x:v>3568</x:v>
      </x:c>
    </x:row>
    <x:row r="360" spans="1:8">
      <x:c r="A360" s="0" t="s">
        <x:v>47</x:v>
      </x:c>
      <x:c r="B360" s="0" t="s">
        <x:v>4</x:v>
      </x:c>
      <x:c r="C360" s="0" t="s">
        <x:v>104</x:v>
      </x:c>
      <x:c r="D360" s="0" t="s">
        <x:v>104</x:v>
      </x:c>
      <x:c r="E360" s="0" t="s">
        <x:v>82</x:v>
      </x:c>
      <x:c r="F360" s="0" t="s">
        <x:v>83</x:v>
      </x:c>
      <x:c r="G360" s="0" t="s">
        <x:v>51</x:v>
      </x:c>
      <x:c r="H360" s="0">
        <x:v>3499</x:v>
      </x:c>
    </x:row>
    <x:row r="361" spans="1:8">
      <x:c r="A361" s="0" t="s">
        <x:v>47</x:v>
      </x:c>
      <x:c r="B361" s="0" t="s">
        <x:v>4</x:v>
      </x:c>
      <x:c r="C361" s="0" t="s">
        <x:v>104</x:v>
      </x:c>
      <x:c r="D361" s="0" t="s">
        <x:v>104</x:v>
      </x:c>
      <x:c r="E361" s="0" t="s">
        <x:v>84</x:v>
      </x:c>
      <x:c r="F361" s="0" t="s">
        <x:v>85</x:v>
      </x:c>
      <x:c r="G361" s="0" t="s">
        <x:v>51</x:v>
      </x:c>
      <x:c r="H361" s="0">
        <x:v>44003</x:v>
      </x:c>
    </x:row>
    <x:row r="362" spans="1:8">
      <x:c r="A362" s="0" t="s">
        <x:v>47</x:v>
      </x:c>
      <x:c r="B362" s="0" t="s">
        <x:v>4</x:v>
      </x:c>
      <x:c r="C362" s="0" t="s">
        <x:v>105</x:v>
      </x:c>
      <x:c r="D362" s="0" t="s">
        <x:v>105</x:v>
      </x:c>
      <x:c r="E362" s="0" t="s">
        <x:v>49</x:v>
      </x:c>
      <x:c r="F362" s="0" t="s">
        <x:v>50</x:v>
      </x:c>
      <x:c r="G362" s="0" t="s">
        <x:v>51</x:v>
      </x:c>
      <x:c r="H362" s="0">
        <x:v>3393</x:v>
      </x:c>
    </x:row>
    <x:row r="363" spans="1:8">
      <x:c r="A363" s="0" t="s">
        <x:v>47</x:v>
      </x:c>
      <x:c r="B363" s="0" t="s">
        <x:v>4</x:v>
      </x:c>
      <x:c r="C363" s="0" t="s">
        <x:v>105</x:v>
      </x:c>
      <x:c r="D363" s="0" t="s">
        <x:v>105</x:v>
      </x:c>
      <x:c r="E363" s="0" t="s">
        <x:v>52</x:v>
      </x:c>
      <x:c r="F363" s="0" t="s">
        <x:v>53</x:v>
      </x:c>
      <x:c r="G363" s="0" t="s">
        <x:v>51</x:v>
      </x:c>
      <x:c r="H363" s="0">
        <x:v>987</x:v>
      </x:c>
    </x:row>
    <x:row r="364" spans="1:8">
      <x:c r="A364" s="0" t="s">
        <x:v>47</x:v>
      </x:c>
      <x:c r="B364" s="0" t="s">
        <x:v>4</x:v>
      </x:c>
      <x:c r="C364" s="0" t="s">
        <x:v>105</x:v>
      </x:c>
      <x:c r="D364" s="0" t="s">
        <x:v>105</x:v>
      </x:c>
      <x:c r="E364" s="0" t="s">
        <x:v>54</x:v>
      </x:c>
      <x:c r="F364" s="0" t="s">
        <x:v>55</x:v>
      </x:c>
      <x:c r="G364" s="0" t="s">
        <x:v>51</x:v>
      </x:c>
      <x:c r="H364" s="0">
        <x:v>8776</x:v>
      </x:c>
    </x:row>
    <x:row r="365" spans="1:8">
      <x:c r="A365" s="0" t="s">
        <x:v>47</x:v>
      </x:c>
      <x:c r="B365" s="0" t="s">
        <x:v>4</x:v>
      </x:c>
      <x:c r="C365" s="0" t="s">
        <x:v>105</x:v>
      </x:c>
      <x:c r="D365" s="0" t="s">
        <x:v>105</x:v>
      </x:c>
      <x:c r="E365" s="0" t="s">
        <x:v>56</x:v>
      </x:c>
      <x:c r="F365" s="0" t="s">
        <x:v>57</x:v>
      </x:c>
      <x:c r="G365" s="0" t="s">
        <x:v>51</x:v>
      </x:c>
      <x:c r="H365" s="0">
        <x:v>911</x:v>
      </x:c>
    </x:row>
    <x:row r="366" spans="1:8">
      <x:c r="A366" s="0" t="s">
        <x:v>47</x:v>
      </x:c>
      <x:c r="B366" s="0" t="s">
        <x:v>4</x:v>
      </x:c>
      <x:c r="C366" s="0" t="s">
        <x:v>105</x:v>
      </x:c>
      <x:c r="D366" s="0" t="s">
        <x:v>105</x:v>
      </x:c>
      <x:c r="E366" s="0" t="s">
        <x:v>58</x:v>
      </x:c>
      <x:c r="F366" s="0" t="s">
        <x:v>59</x:v>
      </x:c>
      <x:c r="G366" s="0" t="s">
        <x:v>51</x:v>
      </x:c>
      <x:c r="H366" s="0">
        <x:v>8931</x:v>
      </x:c>
    </x:row>
    <x:row r="367" spans="1:8">
      <x:c r="A367" s="0" t="s">
        <x:v>47</x:v>
      </x:c>
      <x:c r="B367" s="0" t="s">
        <x:v>4</x:v>
      </x:c>
      <x:c r="C367" s="0" t="s">
        <x:v>105</x:v>
      </x:c>
      <x:c r="D367" s="0" t="s">
        <x:v>105</x:v>
      </x:c>
      <x:c r="E367" s="0" t="s">
        <x:v>60</x:v>
      </x:c>
      <x:c r="F367" s="0" t="s">
        <x:v>61</x:v>
      </x:c>
      <x:c r="G367" s="0" t="s">
        <x:v>51</x:v>
      </x:c>
      <x:c r="H367" s="0">
        <x:v>386</x:v>
      </x:c>
    </x:row>
    <x:row r="368" spans="1:8">
      <x:c r="A368" s="0" t="s">
        <x:v>47</x:v>
      </x:c>
      <x:c r="B368" s="0" t="s">
        <x:v>4</x:v>
      </x:c>
      <x:c r="C368" s="0" t="s">
        <x:v>105</x:v>
      </x:c>
      <x:c r="D368" s="0" t="s">
        <x:v>105</x:v>
      </x:c>
      <x:c r="E368" s="0" t="s">
        <x:v>62</x:v>
      </x:c>
      <x:c r="F368" s="0" t="s">
        <x:v>63</x:v>
      </x:c>
      <x:c r="G368" s="0" t="s">
        <x:v>51</x:v>
      </x:c>
      <x:c r="H368" s="0">
        <x:v>6332</x:v>
      </x:c>
    </x:row>
    <x:row r="369" spans="1:8">
      <x:c r="A369" s="0" t="s">
        <x:v>47</x:v>
      </x:c>
      <x:c r="B369" s="0" t="s">
        <x:v>4</x:v>
      </x:c>
      <x:c r="C369" s="0" t="s">
        <x:v>105</x:v>
      </x:c>
      <x:c r="D369" s="0" t="s">
        <x:v>105</x:v>
      </x:c>
      <x:c r="E369" s="0" t="s">
        <x:v>64</x:v>
      </x:c>
      <x:c r="F369" s="0" t="s">
        <x:v>65</x:v>
      </x:c>
      <x:c r="G369" s="0" t="s">
        <x:v>51</x:v>
      </x:c>
      <x:c r="H369" s="0">
        <x:v>155</x:v>
      </x:c>
    </x:row>
    <x:row r="370" spans="1:8">
      <x:c r="A370" s="0" t="s">
        <x:v>47</x:v>
      </x:c>
      <x:c r="B370" s="0" t="s">
        <x:v>4</x:v>
      </x:c>
      <x:c r="C370" s="0" t="s">
        <x:v>105</x:v>
      </x:c>
      <x:c r="D370" s="0" t="s">
        <x:v>105</x:v>
      </x:c>
      <x:c r="E370" s="0" t="s">
        <x:v>66</x:v>
      </x:c>
      <x:c r="F370" s="0" t="s">
        <x:v>67</x:v>
      </x:c>
      <x:c r="G370" s="0" t="s">
        <x:v>51</x:v>
      </x:c>
      <x:c r="H370" s="0">
        <x:v>2501</x:v>
      </x:c>
    </x:row>
    <x:row r="371" spans="1:8">
      <x:c r="A371" s="0" t="s">
        <x:v>47</x:v>
      </x:c>
      <x:c r="B371" s="0" t="s">
        <x:v>4</x:v>
      </x:c>
      <x:c r="C371" s="0" t="s">
        <x:v>105</x:v>
      </x:c>
      <x:c r="D371" s="0" t="s">
        <x:v>105</x:v>
      </x:c>
      <x:c r="E371" s="0" t="s">
        <x:v>68</x:v>
      </x:c>
      <x:c r="F371" s="0" t="s">
        <x:v>69</x:v>
      </x:c>
      <x:c r="G371" s="0" t="s">
        <x:v>51</x:v>
      </x:c>
      <x:c r="H371" s="0">
        <x:v>204</x:v>
      </x:c>
    </x:row>
    <x:row r="372" spans="1:8">
      <x:c r="A372" s="0" t="s">
        <x:v>47</x:v>
      </x:c>
      <x:c r="B372" s="0" t="s">
        <x:v>4</x:v>
      </x:c>
      <x:c r="C372" s="0" t="s">
        <x:v>105</x:v>
      </x:c>
      <x:c r="D372" s="0" t="s">
        <x:v>105</x:v>
      </x:c>
      <x:c r="E372" s="0" t="s">
        <x:v>70</x:v>
      </x:c>
      <x:c r="F372" s="0" t="s">
        <x:v>71</x:v>
      </x:c>
      <x:c r="G372" s="0" t="s">
        <x:v>51</x:v>
      </x:c>
      <x:c r="H372" s="0">
        <x:v>171</x:v>
      </x:c>
    </x:row>
    <x:row r="373" spans="1:8">
      <x:c r="A373" s="0" t="s">
        <x:v>47</x:v>
      </x:c>
      <x:c r="B373" s="0" t="s">
        <x:v>4</x:v>
      </x:c>
      <x:c r="C373" s="0" t="s">
        <x:v>105</x:v>
      </x:c>
      <x:c r="D373" s="0" t="s">
        <x:v>105</x:v>
      </x:c>
      <x:c r="E373" s="0" t="s">
        <x:v>72</x:v>
      </x:c>
      <x:c r="F373" s="0" t="s">
        <x:v>73</x:v>
      </x:c>
      <x:c r="G373" s="0" t="s">
        <x:v>51</x:v>
      </x:c>
      <x:c r="H373" s="0">
        <x:v>33367</x:v>
      </x:c>
    </x:row>
    <x:row r="374" spans="1:8">
      <x:c r="A374" s="0" t="s">
        <x:v>47</x:v>
      </x:c>
      <x:c r="B374" s="0" t="s">
        <x:v>4</x:v>
      </x:c>
      <x:c r="C374" s="0" t="s">
        <x:v>105</x:v>
      </x:c>
      <x:c r="D374" s="0" t="s">
        <x:v>105</x:v>
      </x:c>
      <x:c r="E374" s="0" t="s">
        <x:v>74</x:v>
      </x:c>
      <x:c r="F374" s="0" t="s">
        <x:v>75</x:v>
      </x:c>
      <x:c r="G374" s="0" t="s">
        <x:v>51</x:v>
      </x:c>
      <x:c r="H374" s="0">
        <x:v>66115</x:v>
      </x:c>
    </x:row>
    <x:row r="375" spans="1:8">
      <x:c r="A375" s="0" t="s">
        <x:v>47</x:v>
      </x:c>
      <x:c r="B375" s="0" t="s">
        <x:v>4</x:v>
      </x:c>
      <x:c r="C375" s="0" t="s">
        <x:v>105</x:v>
      </x:c>
      <x:c r="D375" s="0" t="s">
        <x:v>105</x:v>
      </x:c>
      <x:c r="E375" s="0" t="s">
        <x:v>76</x:v>
      </x:c>
      <x:c r="F375" s="0" t="s">
        <x:v>77</x:v>
      </x:c>
      <x:c r="G375" s="0" t="s">
        <x:v>51</x:v>
      </x:c>
      <x:c r="H375" s="0">
        <x:v>-17</x:v>
      </x:c>
    </x:row>
    <x:row r="376" spans="1:8">
      <x:c r="A376" s="0" t="s">
        <x:v>47</x:v>
      </x:c>
      <x:c r="B376" s="0" t="s">
        <x:v>4</x:v>
      </x:c>
      <x:c r="C376" s="0" t="s">
        <x:v>105</x:v>
      </x:c>
      <x:c r="D376" s="0" t="s">
        <x:v>105</x:v>
      </x:c>
      <x:c r="E376" s="0" t="s">
        <x:v>78</x:v>
      </x:c>
      <x:c r="F376" s="0" t="s">
        <x:v>79</x:v>
      </x:c>
      <x:c r="G376" s="0" t="s">
        <x:v>51</x:v>
      </x:c>
      <x:c r="H376" s="0">
        <x:v>3</x:v>
      </x:c>
    </x:row>
    <x:row r="377" spans="1:8">
      <x:c r="A377" s="0" t="s">
        <x:v>47</x:v>
      </x:c>
      <x:c r="B377" s="0" t="s">
        <x:v>4</x:v>
      </x:c>
      <x:c r="C377" s="0" t="s">
        <x:v>105</x:v>
      </x:c>
      <x:c r="D377" s="0" t="s">
        <x:v>105</x:v>
      </x:c>
      <x:c r="E377" s="0" t="s">
        <x:v>80</x:v>
      </x:c>
      <x:c r="F377" s="0" t="s">
        <x:v>81</x:v>
      </x:c>
      <x:c r="G377" s="0" t="s">
        <x:v>51</x:v>
      </x:c>
      <x:c r="H377" s="0">
        <x:v>4922</x:v>
      </x:c>
    </x:row>
    <x:row r="378" spans="1:8">
      <x:c r="A378" s="0" t="s">
        <x:v>47</x:v>
      </x:c>
      <x:c r="B378" s="0" t="s">
        <x:v>4</x:v>
      </x:c>
      <x:c r="C378" s="0" t="s">
        <x:v>105</x:v>
      </x:c>
      <x:c r="D378" s="0" t="s">
        <x:v>105</x:v>
      </x:c>
      <x:c r="E378" s="0" t="s">
        <x:v>82</x:v>
      </x:c>
      <x:c r="F378" s="0" t="s">
        <x:v>83</x:v>
      </x:c>
      <x:c r="G378" s="0" t="s">
        <x:v>51</x:v>
      </x:c>
      <x:c r="H378" s="0">
        <x:v>4907</x:v>
      </x:c>
    </x:row>
    <x:row r="379" spans="1:8">
      <x:c r="A379" s="0" t="s">
        <x:v>47</x:v>
      </x:c>
      <x:c r="B379" s="0" t="s">
        <x:v>4</x:v>
      </x:c>
      <x:c r="C379" s="0" t="s">
        <x:v>105</x:v>
      </x:c>
      <x:c r="D379" s="0" t="s">
        <x:v>105</x:v>
      </x:c>
      <x:c r="E379" s="0" t="s">
        <x:v>84</x:v>
      </x:c>
      <x:c r="F379" s="0" t="s">
        <x:v>85</x:v>
      </x:c>
      <x:c r="G379" s="0" t="s">
        <x:v>51</x:v>
      </x:c>
      <x:c r="H379" s="0">
        <x:v>71022</x:v>
      </x:c>
    </x:row>
    <x:row r="380" spans="1:8">
      <x:c r="A380" s="0" t="s">
        <x:v>47</x:v>
      </x:c>
      <x:c r="B380" s="0" t="s">
        <x:v>4</x:v>
      </x:c>
      <x:c r="C380" s="0" t="s">
        <x:v>106</x:v>
      </x:c>
      <x:c r="D380" s="0" t="s">
        <x:v>106</x:v>
      </x:c>
      <x:c r="E380" s="0" t="s">
        <x:v>49</x:v>
      </x:c>
      <x:c r="F380" s="0" t="s">
        <x:v>50</x:v>
      </x:c>
      <x:c r="G380" s="0" t="s">
        <x:v>51</x:v>
      </x:c>
      <x:c r="H380" s="0">
        <x:v>4281</x:v>
      </x:c>
    </x:row>
    <x:row r="381" spans="1:8">
      <x:c r="A381" s="0" t="s">
        <x:v>47</x:v>
      </x:c>
      <x:c r="B381" s="0" t="s">
        <x:v>4</x:v>
      </x:c>
      <x:c r="C381" s="0" t="s">
        <x:v>106</x:v>
      </x:c>
      <x:c r="D381" s="0" t="s">
        <x:v>106</x:v>
      </x:c>
      <x:c r="E381" s="0" t="s">
        <x:v>52</x:v>
      </x:c>
      <x:c r="F381" s="0" t="s">
        <x:v>53</x:v>
      </x:c>
      <x:c r="G381" s="0" t="s">
        <x:v>51</x:v>
      </x:c>
      <x:c r="H381" s="0">
        <x:v>1075</x:v>
      </x:c>
    </x:row>
    <x:row r="382" spans="1:8">
      <x:c r="A382" s="0" t="s">
        <x:v>47</x:v>
      </x:c>
      <x:c r="B382" s="0" t="s">
        <x:v>4</x:v>
      </x:c>
      <x:c r="C382" s="0" t="s">
        <x:v>106</x:v>
      </x:c>
      <x:c r="D382" s="0" t="s">
        <x:v>106</x:v>
      </x:c>
      <x:c r="E382" s="0" t="s">
        <x:v>54</x:v>
      </x:c>
      <x:c r="F382" s="0" t="s">
        <x:v>55</x:v>
      </x:c>
      <x:c r="G382" s="0" t="s">
        <x:v>51</x:v>
      </x:c>
      <x:c r="H382" s="0">
        <x:v>9862</x:v>
      </x:c>
    </x:row>
    <x:row r="383" spans="1:8">
      <x:c r="A383" s="0" t="s">
        <x:v>47</x:v>
      </x:c>
      <x:c r="B383" s="0" t="s">
        <x:v>4</x:v>
      </x:c>
      <x:c r="C383" s="0" t="s">
        <x:v>106</x:v>
      </x:c>
      <x:c r="D383" s="0" t="s">
        <x:v>106</x:v>
      </x:c>
      <x:c r="E383" s="0" t="s">
        <x:v>56</x:v>
      </x:c>
      <x:c r="F383" s="0" t="s">
        <x:v>57</x:v>
      </x:c>
      <x:c r="G383" s="0" t="s">
        <x:v>51</x:v>
      </x:c>
      <x:c r="H383" s="0">
        <x:v>1148</x:v>
      </x:c>
    </x:row>
    <x:row r="384" spans="1:8">
      <x:c r="A384" s="0" t="s">
        <x:v>47</x:v>
      </x:c>
      <x:c r="B384" s="0" t="s">
        <x:v>4</x:v>
      </x:c>
      <x:c r="C384" s="0" t="s">
        <x:v>106</x:v>
      </x:c>
      <x:c r="D384" s="0" t="s">
        <x:v>106</x:v>
      </x:c>
      <x:c r="E384" s="0" t="s">
        <x:v>58</x:v>
      </x:c>
      <x:c r="F384" s="0" t="s">
        <x:v>59</x:v>
      </x:c>
      <x:c r="G384" s="0" t="s">
        <x:v>51</x:v>
      </x:c>
      <x:c r="H384" s="0">
        <x:v>13989</x:v>
      </x:c>
    </x:row>
    <x:row r="385" spans="1:8">
      <x:c r="A385" s="0" t="s">
        <x:v>47</x:v>
      </x:c>
      <x:c r="B385" s="0" t="s">
        <x:v>4</x:v>
      </x:c>
      <x:c r="C385" s="0" t="s">
        <x:v>106</x:v>
      </x:c>
      <x:c r="D385" s="0" t="s">
        <x:v>106</x:v>
      </x:c>
      <x:c r="E385" s="0" t="s">
        <x:v>60</x:v>
      </x:c>
      <x:c r="F385" s="0" t="s">
        <x:v>61</x:v>
      </x:c>
      <x:c r="G385" s="0" t="s">
        <x:v>51</x:v>
      </x:c>
      <x:c r="H385" s="0">
        <x:v>381</x:v>
      </x:c>
    </x:row>
    <x:row r="386" spans="1:8">
      <x:c r="A386" s="0" t="s">
        <x:v>47</x:v>
      </x:c>
      <x:c r="B386" s="0" t="s">
        <x:v>4</x:v>
      </x:c>
      <x:c r="C386" s="0" t="s">
        <x:v>106</x:v>
      </x:c>
      <x:c r="D386" s="0" t="s">
        <x:v>106</x:v>
      </x:c>
      <x:c r="E386" s="0" t="s">
        <x:v>62</x:v>
      </x:c>
      <x:c r="F386" s="0" t="s">
        <x:v>63</x:v>
      </x:c>
      <x:c r="G386" s="0" t="s">
        <x:v>51</x:v>
      </x:c>
      <x:c r="H386" s="0">
        <x:v>5331</x:v>
      </x:c>
    </x:row>
    <x:row r="387" spans="1:8">
      <x:c r="A387" s="0" t="s">
        <x:v>47</x:v>
      </x:c>
      <x:c r="B387" s="0" t="s">
        <x:v>4</x:v>
      </x:c>
      <x:c r="C387" s="0" t="s">
        <x:v>106</x:v>
      </x:c>
      <x:c r="D387" s="0" t="s">
        <x:v>106</x:v>
      </x:c>
      <x:c r="E387" s="0" t="s">
        <x:v>64</x:v>
      </x:c>
      <x:c r="F387" s="0" t="s">
        <x:v>65</x:v>
      </x:c>
      <x:c r="G387" s="0" t="s">
        <x:v>51</x:v>
      </x:c>
      <x:c r="H387" s="0">
        <x:v>46</x:v>
      </x:c>
    </x:row>
    <x:row r="388" spans="1:8">
      <x:c r="A388" s="0" t="s">
        <x:v>47</x:v>
      </x:c>
      <x:c r="B388" s="0" t="s">
        <x:v>4</x:v>
      </x:c>
      <x:c r="C388" s="0" t="s">
        <x:v>106</x:v>
      </x:c>
      <x:c r="D388" s="0" t="s">
        <x:v>106</x:v>
      </x:c>
      <x:c r="E388" s="0" t="s">
        <x:v>66</x:v>
      </x:c>
      <x:c r="F388" s="0" t="s">
        <x:v>67</x:v>
      </x:c>
      <x:c r="G388" s="0" t="s">
        <x:v>51</x:v>
      </x:c>
      <x:c r="H388" s="0">
        <x:v>2247</x:v>
      </x:c>
    </x:row>
    <x:row r="389" spans="1:8">
      <x:c r="A389" s="0" t="s">
        <x:v>47</x:v>
      </x:c>
      <x:c r="B389" s="0" t="s">
        <x:v>4</x:v>
      </x:c>
      <x:c r="C389" s="0" t="s">
        <x:v>106</x:v>
      </x:c>
      <x:c r="D389" s="0" t="s">
        <x:v>106</x:v>
      </x:c>
      <x:c r="E389" s="0" t="s">
        <x:v>68</x:v>
      </x:c>
      <x:c r="F389" s="0" t="s">
        <x:v>69</x:v>
      </x:c>
      <x:c r="G389" s="0" t="s">
        <x:v>51</x:v>
      </x:c>
      <x:c r="H389" s="0">
        <x:v>122</x:v>
      </x:c>
    </x:row>
    <x:row r="390" spans="1:8">
      <x:c r="A390" s="0" t="s">
        <x:v>47</x:v>
      </x:c>
      <x:c r="B390" s="0" t="s">
        <x:v>4</x:v>
      </x:c>
      <x:c r="C390" s="0" t="s">
        <x:v>106</x:v>
      </x:c>
      <x:c r="D390" s="0" t="s">
        <x:v>106</x:v>
      </x:c>
      <x:c r="E390" s="0" t="s">
        <x:v>70</x:v>
      </x:c>
      <x:c r="F390" s="0" t="s">
        <x:v>71</x:v>
      </x:c>
      <x:c r="G390" s="0" t="s">
        <x:v>51</x:v>
      </x:c>
      <x:c r="H390" s="0">
        <x:v>169</x:v>
      </x:c>
    </x:row>
    <x:row r="391" spans="1:8">
      <x:c r="A391" s="0" t="s">
        <x:v>47</x:v>
      </x:c>
      <x:c r="B391" s="0" t="s">
        <x:v>4</x:v>
      </x:c>
      <x:c r="C391" s="0" t="s">
        <x:v>106</x:v>
      </x:c>
      <x:c r="D391" s="0" t="s">
        <x:v>106</x:v>
      </x:c>
      <x:c r="E391" s="0" t="s">
        <x:v>72</x:v>
      </x:c>
      <x:c r="F391" s="0" t="s">
        <x:v>73</x:v>
      </x:c>
      <x:c r="G391" s="0" t="s">
        <x:v>51</x:v>
      </x:c>
      <x:c r="H391" s="0">
        <x:v>55472</x:v>
      </x:c>
    </x:row>
    <x:row r="392" spans="1:8">
      <x:c r="A392" s="0" t="s">
        <x:v>47</x:v>
      </x:c>
      <x:c r="B392" s="0" t="s">
        <x:v>4</x:v>
      </x:c>
      <x:c r="C392" s="0" t="s">
        <x:v>106</x:v>
      </x:c>
      <x:c r="D392" s="0" t="s">
        <x:v>106</x:v>
      </x:c>
      <x:c r="E392" s="0" t="s">
        <x:v>74</x:v>
      </x:c>
      <x:c r="F392" s="0" t="s">
        <x:v>75</x:v>
      </x:c>
      <x:c r="G392" s="0" t="s">
        <x:v>51</x:v>
      </x:c>
      <x:c r="H392" s="0">
        <x:v>94123</x:v>
      </x:c>
    </x:row>
    <x:row r="393" spans="1:8">
      <x:c r="A393" s="0" t="s">
        <x:v>47</x:v>
      </x:c>
      <x:c r="B393" s="0" t="s">
        <x:v>4</x:v>
      </x:c>
      <x:c r="C393" s="0" t="s">
        <x:v>106</x:v>
      </x:c>
      <x:c r="D393" s="0" t="s">
        <x:v>106</x:v>
      </x:c>
      <x:c r="E393" s="0" t="s">
        <x:v>76</x:v>
      </x:c>
      <x:c r="F393" s="0" t="s">
        <x:v>77</x:v>
      </x:c>
      <x:c r="G393" s="0" t="s">
        <x:v>51</x:v>
      </x:c>
      <x:c r="H393" s="0">
        <x:v>132</x:v>
      </x:c>
    </x:row>
    <x:row r="394" spans="1:8">
      <x:c r="A394" s="0" t="s">
        <x:v>47</x:v>
      </x:c>
      <x:c r="B394" s="0" t="s">
        <x:v>4</x:v>
      </x:c>
      <x:c r="C394" s="0" t="s">
        <x:v>106</x:v>
      </x:c>
      <x:c r="D394" s="0" t="s">
        <x:v>106</x:v>
      </x:c>
      <x:c r="E394" s="0" t="s">
        <x:v>78</x:v>
      </x:c>
      <x:c r="F394" s="0" t="s">
        <x:v>79</x:v>
      </x:c>
      <x:c r="G394" s="0" t="s">
        <x:v>51</x:v>
      </x:c>
      <x:c r="H394" s="0">
        <x:v>60</x:v>
      </x:c>
    </x:row>
    <x:row r="395" spans="1:8">
      <x:c r="A395" s="0" t="s">
        <x:v>47</x:v>
      </x:c>
      <x:c r="B395" s="0" t="s">
        <x:v>4</x:v>
      </x:c>
      <x:c r="C395" s="0" t="s">
        <x:v>106</x:v>
      </x:c>
      <x:c r="D395" s="0" t="s">
        <x:v>106</x:v>
      </x:c>
      <x:c r="E395" s="0" t="s">
        <x:v>80</x:v>
      </x:c>
      <x:c r="F395" s="0" t="s">
        <x:v>81</x:v>
      </x:c>
      <x:c r="G395" s="0" t="s">
        <x:v>51</x:v>
      </x:c>
      <x:c r="H395" s="0">
        <x:v>3998</x:v>
      </x:c>
    </x:row>
    <x:row r="396" spans="1:8">
      <x:c r="A396" s="0" t="s">
        <x:v>47</x:v>
      </x:c>
      <x:c r="B396" s="0" t="s">
        <x:v>4</x:v>
      </x:c>
      <x:c r="C396" s="0" t="s">
        <x:v>106</x:v>
      </x:c>
      <x:c r="D396" s="0" t="s">
        <x:v>106</x:v>
      </x:c>
      <x:c r="E396" s="0" t="s">
        <x:v>82</x:v>
      </x:c>
      <x:c r="F396" s="0" t="s">
        <x:v>83</x:v>
      </x:c>
      <x:c r="G396" s="0" t="s">
        <x:v>51</x:v>
      </x:c>
      <x:c r="H396" s="0">
        <x:v>4190</x:v>
      </x:c>
    </x:row>
    <x:row r="397" spans="1:8">
      <x:c r="A397" s="0" t="s">
        <x:v>47</x:v>
      </x:c>
      <x:c r="B397" s="0" t="s">
        <x:v>4</x:v>
      </x:c>
      <x:c r="C397" s="0" t="s">
        <x:v>106</x:v>
      </x:c>
      <x:c r="D397" s="0" t="s">
        <x:v>106</x:v>
      </x:c>
      <x:c r="E397" s="0" t="s">
        <x:v>84</x:v>
      </x:c>
      <x:c r="F397" s="0" t="s">
        <x:v>85</x:v>
      </x:c>
      <x:c r="G397" s="0" t="s">
        <x:v>51</x:v>
      </x:c>
      <x:c r="H397" s="0">
        <x:v>98313</x:v>
      </x:c>
    </x:row>
    <x:row r="398" spans="1:8">
      <x:c r="A398" s="0" t="s">
        <x:v>47</x:v>
      </x:c>
      <x:c r="B398" s="0" t="s">
        <x:v>4</x:v>
      </x:c>
      <x:c r="C398" s="0" t="s">
        <x:v>107</x:v>
      </x:c>
      <x:c r="D398" s="0" t="s">
        <x:v>107</x:v>
      </x:c>
      <x:c r="E398" s="0" t="s">
        <x:v>49</x:v>
      </x:c>
      <x:c r="F398" s="0" t="s">
        <x:v>50</x:v>
      </x:c>
      <x:c r="G398" s="0" t="s">
        <x:v>51</x:v>
      </x:c>
      <x:c r="H398" s="0">
        <x:v>5563</x:v>
      </x:c>
    </x:row>
    <x:row r="399" spans="1:8">
      <x:c r="A399" s="0" t="s">
        <x:v>47</x:v>
      </x:c>
      <x:c r="B399" s="0" t="s">
        <x:v>4</x:v>
      </x:c>
      <x:c r="C399" s="0" t="s">
        <x:v>107</x:v>
      </x:c>
      <x:c r="D399" s="0" t="s">
        <x:v>107</x:v>
      </x:c>
      <x:c r="E399" s="0" t="s">
        <x:v>52</x:v>
      </x:c>
      <x:c r="F399" s="0" t="s">
        <x:v>53</x:v>
      </x:c>
      <x:c r="G399" s="0" t="s">
        <x:v>51</x:v>
      </x:c>
      <x:c r="H399" s="0">
        <x:v>953</x:v>
      </x:c>
    </x:row>
    <x:row r="400" spans="1:8">
      <x:c r="A400" s="0" t="s">
        <x:v>47</x:v>
      </x:c>
      <x:c r="B400" s="0" t="s">
        <x:v>4</x:v>
      </x:c>
      <x:c r="C400" s="0" t="s">
        <x:v>107</x:v>
      </x:c>
      <x:c r="D400" s="0" t="s">
        <x:v>107</x:v>
      </x:c>
      <x:c r="E400" s="0" t="s">
        <x:v>54</x:v>
      </x:c>
      <x:c r="F400" s="0" t="s">
        <x:v>55</x:v>
      </x:c>
      <x:c r="G400" s="0" t="s">
        <x:v>51</x:v>
      </x:c>
      <x:c r="H400" s="0">
        <x:v>11493</x:v>
      </x:c>
    </x:row>
    <x:row r="401" spans="1:8">
      <x:c r="A401" s="0" t="s">
        <x:v>47</x:v>
      </x:c>
      <x:c r="B401" s="0" t="s">
        <x:v>4</x:v>
      </x:c>
      <x:c r="C401" s="0" t="s">
        <x:v>107</x:v>
      </x:c>
      <x:c r="D401" s="0" t="s">
        <x:v>107</x:v>
      </x:c>
      <x:c r="E401" s="0" t="s">
        <x:v>56</x:v>
      </x:c>
      <x:c r="F401" s="0" t="s">
        <x:v>57</x:v>
      </x:c>
      <x:c r="G401" s="0" t="s">
        <x:v>51</x:v>
      </x:c>
      <x:c r="H401" s="0">
        <x:v>1105</x:v>
      </x:c>
    </x:row>
    <x:row r="402" spans="1:8">
      <x:c r="A402" s="0" t="s">
        <x:v>47</x:v>
      </x:c>
      <x:c r="B402" s="0" t="s">
        <x:v>4</x:v>
      </x:c>
      <x:c r="C402" s="0" t="s">
        <x:v>107</x:v>
      </x:c>
      <x:c r="D402" s="0" t="s">
        <x:v>107</x:v>
      </x:c>
      <x:c r="E402" s="0" t="s">
        <x:v>58</x:v>
      </x:c>
      <x:c r="F402" s="0" t="s">
        <x:v>59</x:v>
      </x:c>
      <x:c r="G402" s="0" t="s">
        <x:v>51</x:v>
      </x:c>
      <x:c r="H402" s="0">
        <x:v>17218</x:v>
      </x:c>
    </x:row>
    <x:row r="403" spans="1:8">
      <x:c r="A403" s="0" t="s">
        <x:v>47</x:v>
      </x:c>
      <x:c r="B403" s="0" t="s">
        <x:v>4</x:v>
      </x:c>
      <x:c r="C403" s="0" t="s">
        <x:v>107</x:v>
      </x:c>
      <x:c r="D403" s="0" t="s">
        <x:v>107</x:v>
      </x:c>
      <x:c r="E403" s="0" t="s">
        <x:v>60</x:v>
      </x:c>
      <x:c r="F403" s="0" t="s">
        <x:v>61</x:v>
      </x:c>
      <x:c r="G403" s="0" t="s">
        <x:v>51</x:v>
      </x:c>
      <x:c r="H403" s="0">
        <x:v>374</x:v>
      </x:c>
    </x:row>
    <x:row r="404" spans="1:8">
      <x:c r="A404" s="0" t="s">
        <x:v>47</x:v>
      </x:c>
      <x:c r="B404" s="0" t="s">
        <x:v>4</x:v>
      </x:c>
      <x:c r="C404" s="0" t="s">
        <x:v>107</x:v>
      </x:c>
      <x:c r="D404" s="0" t="s">
        <x:v>107</x:v>
      </x:c>
      <x:c r="E404" s="0" t="s">
        <x:v>62</x:v>
      </x:c>
      <x:c r="F404" s="0" t="s">
        <x:v>63</x:v>
      </x:c>
      <x:c r="G404" s="0" t="s">
        <x:v>51</x:v>
      </x:c>
      <x:c r="H404" s="0">
        <x:v>4597</x:v>
      </x:c>
    </x:row>
    <x:row r="405" spans="1:8">
      <x:c r="A405" s="0" t="s">
        <x:v>47</x:v>
      </x:c>
      <x:c r="B405" s="0" t="s">
        <x:v>4</x:v>
      </x:c>
      <x:c r="C405" s="0" t="s">
        <x:v>107</x:v>
      </x:c>
      <x:c r="D405" s="0" t="s">
        <x:v>107</x:v>
      </x:c>
      <x:c r="E405" s="0" t="s">
        <x:v>64</x:v>
      </x:c>
      <x:c r="F405" s="0" t="s">
        <x:v>65</x:v>
      </x:c>
      <x:c r="G405" s="0" t="s">
        <x:v>51</x:v>
      </x:c>
      <x:c r="H405" s="0">
        <x:v>30</x:v>
      </x:c>
    </x:row>
    <x:row r="406" spans="1:8">
      <x:c r="A406" s="0" t="s">
        <x:v>47</x:v>
      </x:c>
      <x:c r="B406" s="0" t="s">
        <x:v>4</x:v>
      </x:c>
      <x:c r="C406" s="0" t="s">
        <x:v>107</x:v>
      </x:c>
      <x:c r="D406" s="0" t="s">
        <x:v>107</x:v>
      </x:c>
      <x:c r="E406" s="0" t="s">
        <x:v>66</x:v>
      </x:c>
      <x:c r="F406" s="0" t="s">
        <x:v>67</x:v>
      </x:c>
      <x:c r="G406" s="0" t="s">
        <x:v>51</x:v>
      </x:c>
      <x:c r="H406" s="0">
        <x:v>2231</x:v>
      </x:c>
    </x:row>
    <x:row r="407" spans="1:8">
      <x:c r="A407" s="0" t="s">
        <x:v>47</x:v>
      </x:c>
      <x:c r="B407" s="0" t="s">
        <x:v>4</x:v>
      </x:c>
      <x:c r="C407" s="0" t="s">
        <x:v>107</x:v>
      </x:c>
      <x:c r="D407" s="0" t="s">
        <x:v>107</x:v>
      </x:c>
      <x:c r="E407" s="0" t="s">
        <x:v>68</x:v>
      </x:c>
      <x:c r="F407" s="0" t="s">
        <x:v>69</x:v>
      </x:c>
      <x:c r="G407" s="0" t="s">
        <x:v>51</x:v>
      </x:c>
      <x:c r="H407" s="0">
        <x:v>162</x:v>
      </x:c>
    </x:row>
    <x:row r="408" spans="1:8">
      <x:c r="A408" s="0" t="s">
        <x:v>47</x:v>
      </x:c>
      <x:c r="B408" s="0" t="s">
        <x:v>4</x:v>
      </x:c>
      <x:c r="C408" s="0" t="s">
        <x:v>107</x:v>
      </x:c>
      <x:c r="D408" s="0" t="s">
        <x:v>107</x:v>
      </x:c>
      <x:c r="E408" s="0" t="s">
        <x:v>70</x:v>
      </x:c>
      <x:c r="F408" s="0" t="s">
        <x:v>71</x:v>
      </x:c>
      <x:c r="G408" s="0" t="s">
        <x:v>51</x:v>
      </x:c>
      <x:c r="H408" s="0">
        <x:v>182</x:v>
      </x:c>
    </x:row>
    <x:row r="409" spans="1:8">
      <x:c r="A409" s="0" t="s">
        <x:v>47</x:v>
      </x:c>
      <x:c r="B409" s="0" t="s">
        <x:v>4</x:v>
      </x:c>
      <x:c r="C409" s="0" t="s">
        <x:v>107</x:v>
      </x:c>
      <x:c r="D409" s="0" t="s">
        <x:v>107</x:v>
      </x:c>
      <x:c r="E409" s="0" t="s">
        <x:v>72</x:v>
      </x:c>
      <x:c r="F409" s="0" t="s">
        <x:v>73</x:v>
      </x:c>
      <x:c r="G409" s="0" t="s">
        <x:v>51</x:v>
      </x:c>
      <x:c r="H409" s="0">
        <x:v>56236</x:v>
      </x:c>
    </x:row>
    <x:row r="410" spans="1:8">
      <x:c r="A410" s="0" t="s">
        <x:v>47</x:v>
      </x:c>
      <x:c r="B410" s="0" t="s">
        <x:v>4</x:v>
      </x:c>
      <x:c r="C410" s="0" t="s">
        <x:v>107</x:v>
      </x:c>
      <x:c r="D410" s="0" t="s">
        <x:v>107</x:v>
      </x:c>
      <x:c r="E410" s="0" t="s">
        <x:v>74</x:v>
      </x:c>
      <x:c r="F410" s="0" t="s">
        <x:v>75</x:v>
      </x:c>
      <x:c r="G410" s="0" t="s">
        <x:v>51</x:v>
      </x:c>
      <x:c r="H410" s="0">
        <x:v>100143</x:v>
      </x:c>
    </x:row>
    <x:row r="411" spans="1:8">
      <x:c r="A411" s="0" t="s">
        <x:v>47</x:v>
      </x:c>
      <x:c r="B411" s="0" t="s">
        <x:v>4</x:v>
      </x:c>
      <x:c r="C411" s="0" t="s">
        <x:v>107</x:v>
      </x:c>
      <x:c r="D411" s="0" t="s">
        <x:v>107</x:v>
      </x:c>
      <x:c r="E411" s="0" t="s">
        <x:v>76</x:v>
      </x:c>
      <x:c r="F411" s="0" t="s">
        <x:v>77</x:v>
      </x:c>
      <x:c r="G411" s="0" t="s">
        <x:v>51</x:v>
      </x:c>
      <x:c r="H411" s="0">
        <x:v>53</x:v>
      </x:c>
    </x:row>
    <x:row r="412" spans="1:8">
      <x:c r="A412" s="0" t="s">
        <x:v>47</x:v>
      </x:c>
      <x:c r="B412" s="0" t="s">
        <x:v>4</x:v>
      </x:c>
      <x:c r="C412" s="0" t="s">
        <x:v>107</x:v>
      </x:c>
      <x:c r="D412" s="0" t="s">
        <x:v>107</x:v>
      </x:c>
      <x:c r="E412" s="0" t="s">
        <x:v>78</x:v>
      </x:c>
      <x:c r="F412" s="0" t="s">
        <x:v>79</x:v>
      </x:c>
      <x:c r="G412" s="0" t="s">
        <x:v>51</x:v>
      </x:c>
      <x:c r="H412" s="0">
        <x:v>0</x:v>
      </x:c>
    </x:row>
    <x:row r="413" spans="1:8">
      <x:c r="A413" s="0" t="s">
        <x:v>47</x:v>
      </x:c>
      <x:c r="B413" s="0" t="s">
        <x:v>4</x:v>
      </x:c>
      <x:c r="C413" s="0" t="s">
        <x:v>107</x:v>
      </x:c>
      <x:c r="D413" s="0" t="s">
        <x:v>107</x:v>
      </x:c>
      <x:c r="E413" s="0" t="s">
        <x:v>80</x:v>
      </x:c>
      <x:c r="F413" s="0" t="s">
        <x:v>81</x:v>
      </x:c>
      <x:c r="G413" s="0" t="s">
        <x:v>51</x:v>
      </x:c>
      <x:c r="H413" s="0">
        <x:v>4756</x:v>
      </x:c>
    </x:row>
    <x:row r="414" spans="1:8">
      <x:c r="A414" s="0" t="s">
        <x:v>47</x:v>
      </x:c>
      <x:c r="B414" s="0" t="s">
        <x:v>4</x:v>
      </x:c>
      <x:c r="C414" s="0" t="s">
        <x:v>107</x:v>
      </x:c>
      <x:c r="D414" s="0" t="s">
        <x:v>107</x:v>
      </x:c>
      <x:c r="E414" s="0" t="s">
        <x:v>82</x:v>
      </x:c>
      <x:c r="F414" s="0" t="s">
        <x:v>83</x:v>
      </x:c>
      <x:c r="G414" s="0" t="s">
        <x:v>51</x:v>
      </x:c>
      <x:c r="H414" s="0">
        <x:v>4809</x:v>
      </x:c>
    </x:row>
    <x:row r="415" spans="1:8">
      <x:c r="A415" s="0" t="s">
        <x:v>47</x:v>
      </x:c>
      <x:c r="B415" s="0" t="s">
        <x:v>4</x:v>
      </x:c>
      <x:c r="C415" s="0" t="s">
        <x:v>107</x:v>
      </x:c>
      <x:c r="D415" s="0" t="s">
        <x:v>107</x:v>
      </x:c>
      <x:c r="E415" s="0" t="s">
        <x:v>84</x:v>
      </x:c>
      <x:c r="F415" s="0" t="s">
        <x:v>85</x:v>
      </x:c>
      <x:c r="G415" s="0" t="s">
        <x:v>51</x:v>
      </x:c>
      <x:c r="H415" s="0">
        <x:v>104952</x:v>
      </x:c>
    </x:row>
    <x:row r="416" spans="1:8">
      <x:c r="A416" s="0" t="s">
        <x:v>47</x:v>
      </x:c>
      <x:c r="B416" s="0" t="s">
        <x:v>4</x:v>
      </x:c>
      <x:c r="C416" s="0" t="s">
        <x:v>108</x:v>
      </x:c>
      <x:c r="D416" s="0" t="s">
        <x:v>108</x:v>
      </x:c>
      <x:c r="E416" s="0" t="s">
        <x:v>49</x:v>
      </x:c>
      <x:c r="F416" s="0" t="s">
        <x:v>50</x:v>
      </x:c>
      <x:c r="G416" s="0" t="s">
        <x:v>51</x:v>
      </x:c>
      <x:c r="H416" s="0">
        <x:v>7124</x:v>
      </x:c>
    </x:row>
    <x:row r="417" spans="1:8">
      <x:c r="A417" s="0" t="s">
        <x:v>47</x:v>
      </x:c>
      <x:c r="B417" s="0" t="s">
        <x:v>4</x:v>
      </x:c>
      <x:c r="C417" s="0" t="s">
        <x:v>108</x:v>
      </x:c>
      <x:c r="D417" s="0" t="s">
        <x:v>108</x:v>
      </x:c>
      <x:c r="E417" s="0" t="s">
        <x:v>52</x:v>
      </x:c>
      <x:c r="F417" s="0" t="s">
        <x:v>53</x:v>
      </x:c>
      <x:c r="G417" s="0" t="s">
        <x:v>51</x:v>
      </x:c>
      <x:c r="H417" s="0">
        <x:v>1086</x:v>
      </x:c>
    </x:row>
    <x:row r="418" spans="1:8">
      <x:c r="A418" s="0" t="s">
        <x:v>47</x:v>
      </x:c>
      <x:c r="B418" s="0" t="s">
        <x:v>4</x:v>
      </x:c>
      <x:c r="C418" s="0" t="s">
        <x:v>108</x:v>
      </x:c>
      <x:c r="D418" s="0" t="s">
        <x:v>108</x:v>
      </x:c>
      <x:c r="E418" s="0" t="s">
        <x:v>54</x:v>
      </x:c>
      <x:c r="F418" s="0" t="s">
        <x:v>55</x:v>
      </x:c>
      <x:c r="G418" s="0" t="s">
        <x:v>51</x:v>
      </x:c>
      <x:c r="H418" s="0">
        <x:v>12998</x:v>
      </x:c>
    </x:row>
    <x:row r="419" spans="1:8">
      <x:c r="A419" s="0" t="s">
        <x:v>47</x:v>
      </x:c>
      <x:c r="B419" s="0" t="s">
        <x:v>4</x:v>
      </x:c>
      <x:c r="C419" s="0" t="s">
        <x:v>108</x:v>
      </x:c>
      <x:c r="D419" s="0" t="s">
        <x:v>108</x:v>
      </x:c>
      <x:c r="E419" s="0" t="s">
        <x:v>56</x:v>
      </x:c>
      <x:c r="F419" s="0" t="s">
        <x:v>57</x:v>
      </x:c>
      <x:c r="G419" s="0" t="s">
        <x:v>51</x:v>
      </x:c>
      <x:c r="H419" s="0">
        <x:v>1388</x:v>
      </x:c>
    </x:row>
    <x:row r="420" spans="1:8">
      <x:c r="A420" s="0" t="s">
        <x:v>47</x:v>
      </x:c>
      <x:c r="B420" s="0" t="s">
        <x:v>4</x:v>
      </x:c>
      <x:c r="C420" s="0" t="s">
        <x:v>108</x:v>
      </x:c>
      <x:c r="D420" s="0" t="s">
        <x:v>108</x:v>
      </x:c>
      <x:c r="E420" s="0" t="s">
        <x:v>58</x:v>
      </x:c>
      <x:c r="F420" s="0" t="s">
        <x:v>59</x:v>
      </x:c>
      <x:c r="G420" s="0" t="s">
        <x:v>51</x:v>
      </x:c>
      <x:c r="H420" s="0">
        <x:v>19847</x:v>
      </x:c>
    </x:row>
    <x:row r="421" spans="1:8">
      <x:c r="A421" s="0" t="s">
        <x:v>47</x:v>
      </x:c>
      <x:c r="B421" s="0" t="s">
        <x:v>4</x:v>
      </x:c>
      <x:c r="C421" s="0" t="s">
        <x:v>108</x:v>
      </x:c>
      <x:c r="D421" s="0" t="s">
        <x:v>108</x:v>
      </x:c>
      <x:c r="E421" s="0" t="s">
        <x:v>60</x:v>
      </x:c>
      <x:c r="F421" s="0" t="s">
        <x:v>61</x:v>
      </x:c>
      <x:c r="G421" s="0" t="s">
        <x:v>51</x:v>
      </x:c>
      <x:c r="H421" s="0">
        <x:v>470</x:v>
      </x:c>
    </x:row>
    <x:row r="422" spans="1:8">
      <x:c r="A422" s="0" t="s">
        <x:v>47</x:v>
      </x:c>
      <x:c r="B422" s="0" t="s">
        <x:v>4</x:v>
      </x:c>
      <x:c r="C422" s="0" t="s">
        <x:v>108</x:v>
      </x:c>
      <x:c r="D422" s="0" t="s">
        <x:v>108</x:v>
      </x:c>
      <x:c r="E422" s="0" t="s">
        <x:v>62</x:v>
      </x:c>
      <x:c r="F422" s="0" t="s">
        <x:v>63</x:v>
      </x:c>
      <x:c r="G422" s="0" t="s">
        <x:v>51</x:v>
      </x:c>
      <x:c r="H422" s="0">
        <x:v>6193</x:v>
      </x:c>
    </x:row>
    <x:row r="423" spans="1:8">
      <x:c r="A423" s="0" t="s">
        <x:v>47</x:v>
      </x:c>
      <x:c r="B423" s="0" t="s">
        <x:v>4</x:v>
      </x:c>
      <x:c r="C423" s="0" t="s">
        <x:v>108</x:v>
      </x:c>
      <x:c r="D423" s="0" t="s">
        <x:v>108</x:v>
      </x:c>
      <x:c r="E423" s="0" t="s">
        <x:v>64</x:v>
      </x:c>
      <x:c r="F423" s="0" t="s">
        <x:v>65</x:v>
      </x:c>
      <x:c r="G423" s="0" t="s">
        <x:v>51</x:v>
      </x:c>
      <x:c r="H423" s="0">
        <x:v>-18</x:v>
      </x:c>
    </x:row>
    <x:row r="424" spans="1:8">
      <x:c r="A424" s="0" t="s">
        <x:v>47</x:v>
      </x:c>
      <x:c r="B424" s="0" t="s">
        <x:v>4</x:v>
      </x:c>
      <x:c r="C424" s="0" t="s">
        <x:v>108</x:v>
      </x:c>
      <x:c r="D424" s="0" t="s">
        <x:v>108</x:v>
      </x:c>
      <x:c r="E424" s="0" t="s">
        <x:v>66</x:v>
      </x:c>
      <x:c r="F424" s="0" t="s">
        <x:v>67</x:v>
      </x:c>
      <x:c r="G424" s="0" t="s">
        <x:v>51</x:v>
      </x:c>
      <x:c r="H424" s="0">
        <x:v>2535</x:v>
      </x:c>
    </x:row>
    <x:row r="425" spans="1:8">
      <x:c r="A425" s="0" t="s">
        <x:v>47</x:v>
      </x:c>
      <x:c r="B425" s="0" t="s">
        <x:v>4</x:v>
      </x:c>
      <x:c r="C425" s="0" t="s">
        <x:v>108</x:v>
      </x:c>
      <x:c r="D425" s="0" t="s">
        <x:v>108</x:v>
      </x:c>
      <x:c r="E425" s="0" t="s">
        <x:v>68</x:v>
      </x:c>
      <x:c r="F425" s="0" t="s">
        <x:v>69</x:v>
      </x:c>
      <x:c r="G425" s="0" t="s">
        <x:v>51</x:v>
      </x:c>
      <x:c r="H425" s="0">
        <x:v>54</x:v>
      </x:c>
    </x:row>
    <x:row r="426" spans="1:8">
      <x:c r="A426" s="0" t="s">
        <x:v>47</x:v>
      </x:c>
      <x:c r="B426" s="0" t="s">
        <x:v>4</x:v>
      </x:c>
      <x:c r="C426" s="0" t="s">
        <x:v>108</x:v>
      </x:c>
      <x:c r="D426" s="0" t="s">
        <x:v>108</x:v>
      </x:c>
      <x:c r="E426" s="0" t="s">
        <x:v>70</x:v>
      </x:c>
      <x:c r="F426" s="0" t="s">
        <x:v>71</x:v>
      </x:c>
      <x:c r="G426" s="0" t="s">
        <x:v>51</x:v>
      </x:c>
      <x:c r="H426" s="0">
        <x:v>193</x:v>
      </x:c>
    </x:row>
    <x:row r="427" spans="1:8">
      <x:c r="A427" s="0" t="s">
        <x:v>47</x:v>
      </x:c>
      <x:c r="B427" s="0" t="s">
        <x:v>4</x:v>
      </x:c>
      <x:c r="C427" s="0" t="s">
        <x:v>108</x:v>
      </x:c>
      <x:c r="D427" s="0" t="s">
        <x:v>108</x:v>
      </x:c>
      <x:c r="E427" s="0" t="s">
        <x:v>72</x:v>
      </x:c>
      <x:c r="F427" s="0" t="s">
        <x:v>73</x:v>
      </x:c>
      <x:c r="G427" s="0" t="s">
        <x:v>51</x:v>
      </x:c>
      <x:c r="H427" s="0">
        <x:v>41630</x:v>
      </x:c>
    </x:row>
    <x:row r="428" spans="1:8">
      <x:c r="A428" s="0" t="s">
        <x:v>47</x:v>
      </x:c>
      <x:c r="B428" s="0" t="s">
        <x:v>4</x:v>
      </x:c>
      <x:c r="C428" s="0" t="s">
        <x:v>108</x:v>
      </x:c>
      <x:c r="D428" s="0" t="s">
        <x:v>108</x:v>
      </x:c>
      <x:c r="E428" s="0" t="s">
        <x:v>74</x:v>
      </x:c>
      <x:c r="F428" s="0" t="s">
        <x:v>75</x:v>
      </x:c>
      <x:c r="G428" s="0" t="s">
        <x:v>51</x:v>
      </x:c>
      <x:c r="H428" s="0">
        <x:v>93499</x:v>
      </x:c>
    </x:row>
    <x:row r="429" spans="1:8">
      <x:c r="A429" s="0" t="s">
        <x:v>47</x:v>
      </x:c>
      <x:c r="B429" s="0" t="s">
        <x:v>4</x:v>
      </x:c>
      <x:c r="C429" s="0" t="s">
        <x:v>108</x:v>
      </x:c>
      <x:c r="D429" s="0" t="s">
        <x:v>108</x:v>
      </x:c>
      <x:c r="E429" s="0" t="s">
        <x:v>76</x:v>
      </x:c>
      <x:c r="F429" s="0" t="s">
        <x:v>77</x:v>
      </x:c>
      <x:c r="G429" s="0" t="s">
        <x:v>51</x:v>
      </x:c>
      <x:c r="H429" s="0">
        <x:v>-32</x:v>
      </x:c>
    </x:row>
    <x:row r="430" spans="1:8">
      <x:c r="A430" s="0" t="s">
        <x:v>47</x:v>
      </x:c>
      <x:c r="B430" s="0" t="s">
        <x:v>4</x:v>
      </x:c>
      <x:c r="C430" s="0" t="s">
        <x:v>108</x:v>
      </x:c>
      <x:c r="D430" s="0" t="s">
        <x:v>108</x:v>
      </x:c>
      <x:c r="E430" s="0" t="s">
        <x:v>78</x:v>
      </x:c>
      <x:c r="F430" s="0" t="s">
        <x:v>79</x:v>
      </x:c>
      <x:c r="G430" s="0" t="s">
        <x:v>51</x:v>
      </x:c>
      <x:c r="H430" s="0">
        <x:v>-9</x:v>
      </x:c>
    </x:row>
    <x:row r="431" spans="1:8">
      <x:c r="A431" s="0" t="s">
        <x:v>47</x:v>
      </x:c>
      <x:c r="B431" s="0" t="s">
        <x:v>4</x:v>
      </x:c>
      <x:c r="C431" s="0" t="s">
        <x:v>108</x:v>
      </x:c>
      <x:c r="D431" s="0" t="s">
        <x:v>108</x:v>
      </x:c>
      <x:c r="E431" s="0" t="s">
        <x:v>80</x:v>
      </x:c>
      <x:c r="F431" s="0" t="s">
        <x:v>81</x:v>
      </x:c>
      <x:c r="G431" s="0" t="s">
        <x:v>51</x:v>
      </x:c>
      <x:c r="H431" s="0">
        <x:v>965</x:v>
      </x:c>
    </x:row>
    <x:row r="432" spans="1:8">
      <x:c r="A432" s="0" t="s">
        <x:v>47</x:v>
      </x:c>
      <x:c r="B432" s="0" t="s">
        <x:v>4</x:v>
      </x:c>
      <x:c r="C432" s="0" t="s">
        <x:v>108</x:v>
      </x:c>
      <x:c r="D432" s="0" t="s">
        <x:v>108</x:v>
      </x:c>
      <x:c r="E432" s="0" t="s">
        <x:v>82</x:v>
      </x:c>
      <x:c r="F432" s="0" t="s">
        <x:v>83</x:v>
      </x:c>
      <x:c r="G432" s="0" t="s">
        <x:v>51</x:v>
      </x:c>
      <x:c r="H432" s="0">
        <x:v>923</x:v>
      </x:c>
    </x:row>
    <x:row r="433" spans="1:8">
      <x:c r="A433" s="0" t="s">
        <x:v>47</x:v>
      </x:c>
      <x:c r="B433" s="0" t="s">
        <x:v>4</x:v>
      </x:c>
      <x:c r="C433" s="0" t="s">
        <x:v>108</x:v>
      </x:c>
      <x:c r="D433" s="0" t="s">
        <x:v>108</x:v>
      </x:c>
      <x:c r="E433" s="0" t="s">
        <x:v>84</x:v>
      </x:c>
      <x:c r="F433" s="0" t="s">
        <x:v>85</x:v>
      </x:c>
      <x:c r="G433" s="0" t="s">
        <x:v>51</x:v>
      </x:c>
      <x:c r="H433" s="0">
        <x:v>94423</x:v>
      </x:c>
    </x:row>
    <x:row r="434" spans="1:8">
      <x:c r="A434" s="0" t="s">
        <x:v>47</x:v>
      </x:c>
      <x:c r="B434" s="0" t="s">
        <x:v>4</x:v>
      </x:c>
      <x:c r="C434" s="0" t="s">
        <x:v>109</x:v>
      </x:c>
      <x:c r="D434" s="0" t="s">
        <x:v>109</x:v>
      </x:c>
      <x:c r="E434" s="0" t="s">
        <x:v>49</x:v>
      </x:c>
      <x:c r="F434" s="0" t="s">
        <x:v>50</x:v>
      </x:c>
      <x:c r="G434" s="0" t="s">
        <x:v>51</x:v>
      </x:c>
      <x:c r="H434" s="0">
        <x:v>7224</x:v>
      </x:c>
    </x:row>
    <x:row r="435" spans="1:8">
      <x:c r="A435" s="0" t="s">
        <x:v>47</x:v>
      </x:c>
      <x:c r="B435" s="0" t="s">
        <x:v>4</x:v>
      </x:c>
      <x:c r="C435" s="0" t="s">
        <x:v>109</x:v>
      </x:c>
      <x:c r="D435" s="0" t="s">
        <x:v>109</x:v>
      </x:c>
      <x:c r="E435" s="0" t="s">
        <x:v>52</x:v>
      </x:c>
      <x:c r="F435" s="0" t="s">
        <x:v>53</x:v>
      </x:c>
      <x:c r="G435" s="0" t="s">
        <x:v>51</x:v>
      </x:c>
      <x:c r="H435" s="0">
        <x:v>1232</x:v>
      </x:c>
    </x:row>
    <x:row r="436" spans="1:8">
      <x:c r="A436" s="0" t="s">
        <x:v>47</x:v>
      </x:c>
      <x:c r="B436" s="0" t="s">
        <x:v>4</x:v>
      </x:c>
      <x:c r="C436" s="0" t="s">
        <x:v>109</x:v>
      </x:c>
      <x:c r="D436" s="0" t="s">
        <x:v>109</x:v>
      </x:c>
      <x:c r="E436" s="0" t="s">
        <x:v>54</x:v>
      </x:c>
      <x:c r="F436" s="0" t="s">
        <x:v>55</x:v>
      </x:c>
      <x:c r="G436" s="0" t="s">
        <x:v>51</x:v>
      </x:c>
      <x:c r="H436" s="0">
        <x:v>14997</x:v>
      </x:c>
    </x:row>
    <x:row r="437" spans="1:8">
      <x:c r="A437" s="0" t="s">
        <x:v>47</x:v>
      </x:c>
      <x:c r="B437" s="0" t="s">
        <x:v>4</x:v>
      </x:c>
      <x:c r="C437" s="0" t="s">
        <x:v>109</x:v>
      </x:c>
      <x:c r="D437" s="0" t="s">
        <x:v>109</x:v>
      </x:c>
      <x:c r="E437" s="0" t="s">
        <x:v>56</x:v>
      </x:c>
      <x:c r="F437" s="0" t="s">
        <x:v>57</x:v>
      </x:c>
      <x:c r="G437" s="0" t="s">
        <x:v>51</x:v>
      </x:c>
      <x:c r="H437" s="0">
        <x:v>1505</x:v>
      </x:c>
    </x:row>
    <x:row r="438" spans="1:8">
      <x:c r="A438" s="0" t="s">
        <x:v>47</x:v>
      </x:c>
      <x:c r="B438" s="0" t="s">
        <x:v>4</x:v>
      </x:c>
      <x:c r="C438" s="0" t="s">
        <x:v>109</x:v>
      </x:c>
      <x:c r="D438" s="0" t="s">
        <x:v>109</x:v>
      </x:c>
      <x:c r="E438" s="0" t="s">
        <x:v>58</x:v>
      </x:c>
      <x:c r="F438" s="0" t="s">
        <x:v>59</x:v>
      </x:c>
      <x:c r="G438" s="0" t="s">
        <x:v>51</x:v>
      </x:c>
      <x:c r="H438" s="0">
        <x:v>19925</x:v>
      </x:c>
    </x:row>
    <x:row r="439" spans="1:8">
      <x:c r="A439" s="0" t="s">
        <x:v>47</x:v>
      </x:c>
      <x:c r="B439" s="0" t="s">
        <x:v>4</x:v>
      </x:c>
      <x:c r="C439" s="0" t="s">
        <x:v>109</x:v>
      </x:c>
      <x:c r="D439" s="0" t="s">
        <x:v>109</x:v>
      </x:c>
      <x:c r="E439" s="0" t="s">
        <x:v>60</x:v>
      </x:c>
      <x:c r="F439" s="0" t="s">
        <x:v>61</x:v>
      </x:c>
      <x:c r="G439" s="0" t="s">
        <x:v>51</x:v>
      </x:c>
      <x:c r="H439" s="0">
        <x:v>569</x:v>
      </x:c>
    </x:row>
    <x:row r="440" spans="1:8">
      <x:c r="A440" s="0" t="s">
        <x:v>47</x:v>
      </x:c>
      <x:c r="B440" s="0" t="s">
        <x:v>4</x:v>
      </x:c>
      <x:c r="C440" s="0" t="s">
        <x:v>109</x:v>
      </x:c>
      <x:c r="D440" s="0" t="s">
        <x:v>109</x:v>
      </x:c>
      <x:c r="E440" s="0" t="s">
        <x:v>62</x:v>
      </x:c>
      <x:c r="F440" s="0" t="s">
        <x:v>63</x:v>
      </x:c>
      <x:c r="G440" s="0" t="s">
        <x:v>51</x:v>
      </x:c>
      <x:c r="H440" s="0">
        <x:v>5412</x:v>
      </x:c>
    </x:row>
    <x:row r="441" spans="1:8">
      <x:c r="A441" s="0" t="s">
        <x:v>47</x:v>
      </x:c>
      <x:c r="B441" s="0" t="s">
        <x:v>4</x:v>
      </x:c>
      <x:c r="C441" s="0" t="s">
        <x:v>109</x:v>
      </x:c>
      <x:c r="D441" s="0" t="s">
        <x:v>109</x:v>
      </x:c>
      <x:c r="E441" s="0" t="s">
        <x:v>64</x:v>
      </x:c>
      <x:c r="F441" s="0" t="s">
        <x:v>65</x:v>
      </x:c>
      <x:c r="G441" s="0" t="s">
        <x:v>51</x:v>
      </x:c>
      <x:c r="H441" s="0">
        <x:v>28</x:v>
      </x:c>
    </x:row>
    <x:row r="442" spans="1:8">
      <x:c r="A442" s="0" t="s">
        <x:v>47</x:v>
      </x:c>
      <x:c r="B442" s="0" t="s">
        <x:v>4</x:v>
      </x:c>
      <x:c r="C442" s="0" t="s">
        <x:v>109</x:v>
      </x:c>
      <x:c r="D442" s="0" t="s">
        <x:v>109</x:v>
      </x:c>
      <x:c r="E442" s="0" t="s">
        <x:v>66</x:v>
      </x:c>
      <x:c r="F442" s="0" t="s">
        <x:v>67</x:v>
      </x:c>
      <x:c r="G442" s="0" t="s">
        <x:v>51</x:v>
      </x:c>
      <x:c r="H442" s="0">
        <x:v>2776</x:v>
      </x:c>
    </x:row>
    <x:row r="443" spans="1:8">
      <x:c r="A443" s="0" t="s">
        <x:v>47</x:v>
      </x:c>
      <x:c r="B443" s="0" t="s">
        <x:v>4</x:v>
      </x:c>
      <x:c r="C443" s="0" t="s">
        <x:v>109</x:v>
      </x:c>
      <x:c r="D443" s="0" t="s">
        <x:v>109</x:v>
      </x:c>
      <x:c r="E443" s="0" t="s">
        <x:v>68</x:v>
      </x:c>
      <x:c r="F443" s="0" t="s">
        <x:v>69</x:v>
      </x:c>
      <x:c r="G443" s="0" t="s">
        <x:v>51</x:v>
      </x:c>
      <x:c r="H443" s="0">
        <x:v>111</x:v>
      </x:c>
    </x:row>
    <x:row r="444" spans="1:8">
      <x:c r="A444" s="0" t="s">
        <x:v>47</x:v>
      </x:c>
      <x:c r="B444" s="0" t="s">
        <x:v>4</x:v>
      </x:c>
      <x:c r="C444" s="0" t="s">
        <x:v>109</x:v>
      </x:c>
      <x:c r="D444" s="0" t="s">
        <x:v>109</x:v>
      </x:c>
      <x:c r="E444" s="0" t="s">
        <x:v>70</x:v>
      </x:c>
      <x:c r="F444" s="0" t="s">
        <x:v>71</x:v>
      </x:c>
      <x:c r="G444" s="0" t="s">
        <x:v>51</x:v>
      </x:c>
      <x:c r="H444" s="0">
        <x:v>191</x:v>
      </x:c>
    </x:row>
    <x:row r="445" spans="1:8">
      <x:c r="A445" s="0" t="s">
        <x:v>47</x:v>
      </x:c>
      <x:c r="B445" s="0" t="s">
        <x:v>4</x:v>
      </x:c>
      <x:c r="C445" s="0" t="s">
        <x:v>109</x:v>
      </x:c>
      <x:c r="D445" s="0" t="s">
        <x:v>109</x:v>
      </x:c>
      <x:c r="E445" s="0" t="s">
        <x:v>72</x:v>
      </x:c>
      <x:c r="F445" s="0" t="s">
        <x:v>73</x:v>
      </x:c>
      <x:c r="G445" s="0" t="s">
        <x:v>51</x:v>
      </x:c>
      <x:c r="H445" s="0">
        <x:v>139585</x:v>
      </x:c>
    </x:row>
    <x:row r="446" spans="1:8">
      <x:c r="A446" s="0" t="s">
        <x:v>47</x:v>
      </x:c>
      <x:c r="B446" s="0" t="s">
        <x:v>4</x:v>
      </x:c>
      <x:c r="C446" s="0" t="s">
        <x:v>109</x:v>
      </x:c>
      <x:c r="D446" s="0" t="s">
        <x:v>109</x:v>
      </x:c>
      <x:c r="E446" s="0" t="s">
        <x:v>74</x:v>
      </x:c>
      <x:c r="F446" s="0" t="s">
        <x:v>75</x:v>
      </x:c>
      <x:c r="G446" s="0" t="s">
        <x:v>51</x:v>
      </x:c>
      <x:c r="H446" s="0">
        <x:v>193555</x:v>
      </x:c>
    </x:row>
    <x:row r="447" spans="1:8">
      <x:c r="A447" s="0" t="s">
        <x:v>47</x:v>
      </x:c>
      <x:c r="B447" s="0" t="s">
        <x:v>4</x:v>
      </x:c>
      <x:c r="C447" s="0" t="s">
        <x:v>109</x:v>
      </x:c>
      <x:c r="D447" s="0" t="s">
        <x:v>109</x:v>
      </x:c>
      <x:c r="E447" s="0" t="s">
        <x:v>76</x:v>
      </x:c>
      <x:c r="F447" s="0" t="s">
        <x:v>77</x:v>
      </x:c>
      <x:c r="G447" s="0" t="s">
        <x:v>51</x:v>
      </x:c>
      <x:c r="H447" s="0">
        <x:v>-36</x:v>
      </x:c>
    </x:row>
    <x:row r="448" spans="1:8">
      <x:c r="A448" s="0" t="s">
        <x:v>47</x:v>
      </x:c>
      <x:c r="B448" s="0" t="s">
        <x:v>4</x:v>
      </x:c>
      <x:c r="C448" s="0" t="s">
        <x:v>109</x:v>
      </x:c>
      <x:c r="D448" s="0" t="s">
        <x:v>109</x:v>
      </x:c>
      <x:c r="E448" s="0" t="s">
        <x:v>78</x:v>
      </x:c>
      <x:c r="F448" s="0" t="s">
        <x:v>79</x:v>
      </x:c>
      <x:c r="G448" s="0" t="s">
        <x:v>51</x:v>
      </x:c>
      <x:c r="H448" s="0">
        <x:v>-54</x:v>
      </x:c>
    </x:row>
    <x:row r="449" spans="1:8">
      <x:c r="A449" s="0" t="s">
        <x:v>47</x:v>
      </x:c>
      <x:c r="B449" s="0" t="s">
        <x:v>4</x:v>
      </x:c>
      <x:c r="C449" s="0" t="s">
        <x:v>109</x:v>
      </x:c>
      <x:c r="D449" s="0" t="s">
        <x:v>109</x:v>
      </x:c>
      <x:c r="E449" s="0" t="s">
        <x:v>80</x:v>
      </x:c>
      <x:c r="F449" s="0" t="s">
        <x:v>81</x:v>
      </x:c>
      <x:c r="G449" s="0" t="s">
        <x:v>51</x:v>
      </x:c>
      <x:c r="H449" s="0">
        <x:v>1878</x:v>
      </x:c>
    </x:row>
    <x:row r="450" spans="1:8">
      <x:c r="A450" s="0" t="s">
        <x:v>47</x:v>
      </x:c>
      <x:c r="B450" s="0" t="s">
        <x:v>4</x:v>
      </x:c>
      <x:c r="C450" s="0" t="s">
        <x:v>109</x:v>
      </x:c>
      <x:c r="D450" s="0" t="s">
        <x:v>109</x:v>
      </x:c>
      <x:c r="E450" s="0" t="s">
        <x:v>82</x:v>
      </x:c>
      <x:c r="F450" s="0" t="s">
        <x:v>83</x:v>
      </x:c>
      <x:c r="G450" s="0" t="s">
        <x:v>51</x:v>
      </x:c>
      <x:c r="H450" s="0">
        <x:v>1788</x:v>
      </x:c>
    </x:row>
    <x:row r="451" spans="1:8">
      <x:c r="A451" s="0" t="s">
        <x:v>47</x:v>
      </x:c>
      <x:c r="B451" s="0" t="s">
        <x:v>4</x:v>
      </x:c>
      <x:c r="C451" s="0" t="s">
        <x:v>109</x:v>
      </x:c>
      <x:c r="D451" s="0" t="s">
        <x:v>109</x:v>
      </x:c>
      <x:c r="E451" s="0" t="s">
        <x:v>84</x:v>
      </x:c>
      <x:c r="F451" s="0" t="s">
        <x:v>85</x:v>
      </x:c>
      <x:c r="G451" s="0" t="s">
        <x:v>51</x:v>
      </x:c>
      <x:c r="H451" s="0">
        <x:v>195343</x:v>
      </x:c>
    </x:row>
    <x:row r="452" spans="1:8">
      <x:c r="A452" s="0" t="s">
        <x:v>47</x:v>
      </x:c>
      <x:c r="B452" s="0" t="s">
        <x:v>4</x:v>
      </x:c>
      <x:c r="C452" s="0" t="s">
        <x:v>110</x:v>
      </x:c>
      <x:c r="D452" s="0" t="s">
        <x:v>110</x:v>
      </x:c>
      <x:c r="E452" s="0" t="s">
        <x:v>49</x:v>
      </x:c>
      <x:c r="F452" s="0" t="s">
        <x:v>50</x:v>
      </x:c>
      <x:c r="G452" s="0" t="s">
        <x:v>51</x:v>
      </x:c>
      <x:c r="H452" s="0">
        <x:v>7544</x:v>
      </x:c>
    </x:row>
    <x:row r="453" spans="1:8">
      <x:c r="A453" s="0" t="s">
        <x:v>47</x:v>
      </x:c>
      <x:c r="B453" s="0" t="s">
        <x:v>4</x:v>
      </x:c>
      <x:c r="C453" s="0" t="s">
        <x:v>110</x:v>
      </x:c>
      <x:c r="D453" s="0" t="s">
        <x:v>110</x:v>
      </x:c>
      <x:c r="E453" s="0" t="s">
        <x:v>52</x:v>
      </x:c>
      <x:c r="F453" s="0" t="s">
        <x:v>53</x:v>
      </x:c>
      <x:c r="G453" s="0" t="s">
        <x:v>51</x:v>
      </x:c>
      <x:c r="H453" s="0">
        <x:v>1419</x:v>
      </x:c>
    </x:row>
    <x:row r="454" spans="1:8">
      <x:c r="A454" s="0" t="s">
        <x:v>47</x:v>
      </x:c>
      <x:c r="B454" s="0" t="s">
        <x:v>4</x:v>
      </x:c>
      <x:c r="C454" s="0" t="s">
        <x:v>110</x:v>
      </x:c>
      <x:c r="D454" s="0" t="s">
        <x:v>110</x:v>
      </x:c>
      <x:c r="E454" s="0" t="s">
        <x:v>54</x:v>
      </x:c>
      <x:c r="F454" s="0" t="s">
        <x:v>55</x:v>
      </x:c>
      <x:c r="G454" s="0" t="s">
        <x:v>51</x:v>
      </x:c>
      <x:c r="H454" s="0">
        <x:v>13451</x:v>
      </x:c>
    </x:row>
    <x:row r="455" spans="1:8">
      <x:c r="A455" s="0" t="s">
        <x:v>47</x:v>
      </x:c>
      <x:c r="B455" s="0" t="s">
        <x:v>4</x:v>
      </x:c>
      <x:c r="C455" s="0" t="s">
        <x:v>110</x:v>
      </x:c>
      <x:c r="D455" s="0" t="s">
        <x:v>110</x:v>
      </x:c>
      <x:c r="E455" s="0" t="s">
        <x:v>56</x:v>
      </x:c>
      <x:c r="F455" s="0" t="s">
        <x:v>57</x:v>
      </x:c>
      <x:c r="G455" s="0" t="s">
        <x:v>51</x:v>
      </x:c>
      <x:c r="H455" s="0">
        <x:v>1165</x:v>
      </x:c>
    </x:row>
    <x:row r="456" spans="1:8">
      <x:c r="A456" s="0" t="s">
        <x:v>47</x:v>
      </x:c>
      <x:c r="B456" s="0" t="s">
        <x:v>4</x:v>
      </x:c>
      <x:c r="C456" s="0" t="s">
        <x:v>110</x:v>
      </x:c>
      <x:c r="D456" s="0" t="s">
        <x:v>110</x:v>
      </x:c>
      <x:c r="E456" s="0" t="s">
        <x:v>58</x:v>
      </x:c>
      <x:c r="F456" s="0" t="s">
        <x:v>59</x:v>
      </x:c>
      <x:c r="G456" s="0" t="s">
        <x:v>51</x:v>
      </x:c>
      <x:c r="H456" s="0">
        <x:v>12428</x:v>
      </x:c>
    </x:row>
    <x:row r="457" spans="1:8">
      <x:c r="A457" s="0" t="s">
        <x:v>47</x:v>
      </x:c>
      <x:c r="B457" s="0" t="s">
        <x:v>4</x:v>
      </x:c>
      <x:c r="C457" s="0" t="s">
        <x:v>110</x:v>
      </x:c>
      <x:c r="D457" s="0" t="s">
        <x:v>110</x:v>
      </x:c>
      <x:c r="E457" s="0" t="s">
        <x:v>60</x:v>
      </x:c>
      <x:c r="F457" s="0" t="s">
        <x:v>61</x:v>
      </x:c>
      <x:c r="G457" s="0" t="s">
        <x:v>51</x:v>
      </x:c>
      <x:c r="H457" s="0">
        <x:v>486</x:v>
      </x:c>
    </x:row>
    <x:row r="458" spans="1:8">
      <x:c r="A458" s="0" t="s">
        <x:v>47</x:v>
      </x:c>
      <x:c r="B458" s="0" t="s">
        <x:v>4</x:v>
      </x:c>
      <x:c r="C458" s="0" t="s">
        <x:v>110</x:v>
      </x:c>
      <x:c r="D458" s="0" t="s">
        <x:v>110</x:v>
      </x:c>
      <x:c r="E458" s="0" t="s">
        <x:v>62</x:v>
      </x:c>
      <x:c r="F458" s="0" t="s">
        <x:v>63</x:v>
      </x:c>
      <x:c r="G458" s="0" t="s">
        <x:v>51</x:v>
      </x:c>
      <x:c r="H458" s="0">
        <x:v>4859</x:v>
      </x:c>
    </x:row>
    <x:row r="459" spans="1:8">
      <x:c r="A459" s="0" t="s">
        <x:v>47</x:v>
      </x:c>
      <x:c r="B459" s="0" t="s">
        <x:v>4</x:v>
      </x:c>
      <x:c r="C459" s="0" t="s">
        <x:v>110</x:v>
      </x:c>
      <x:c r="D459" s="0" t="s">
        <x:v>110</x:v>
      </x:c>
      <x:c r="E459" s="0" t="s">
        <x:v>64</x:v>
      </x:c>
      <x:c r="F459" s="0" t="s">
        <x:v>65</x:v>
      </x:c>
      <x:c r="G459" s="0" t="s">
        <x:v>51</x:v>
      </x:c>
      <x:c r="H459" s="0">
        <x:v>9</x:v>
      </x:c>
    </x:row>
    <x:row r="460" spans="1:8">
      <x:c r="A460" s="0" t="s">
        <x:v>47</x:v>
      </x:c>
      <x:c r="B460" s="0" t="s">
        <x:v>4</x:v>
      </x:c>
      <x:c r="C460" s="0" t="s">
        <x:v>110</x:v>
      </x:c>
      <x:c r="D460" s="0" t="s">
        <x:v>110</x:v>
      </x:c>
      <x:c r="E460" s="0" t="s">
        <x:v>66</x:v>
      </x:c>
      <x:c r="F460" s="0" t="s">
        <x:v>67</x:v>
      </x:c>
      <x:c r="G460" s="0" t="s">
        <x:v>51</x:v>
      </x:c>
      <x:c r="H460" s="0">
        <x:v>3309</x:v>
      </x:c>
    </x:row>
    <x:row r="461" spans="1:8">
      <x:c r="A461" s="0" t="s">
        <x:v>47</x:v>
      </x:c>
      <x:c r="B461" s="0" t="s">
        <x:v>4</x:v>
      </x:c>
      <x:c r="C461" s="0" t="s">
        <x:v>110</x:v>
      </x:c>
      <x:c r="D461" s="0" t="s">
        <x:v>110</x:v>
      </x:c>
      <x:c r="E461" s="0" t="s">
        <x:v>68</x:v>
      </x:c>
      <x:c r="F461" s="0" t="s">
        <x:v>69</x:v>
      </x:c>
      <x:c r="G461" s="0" t="s">
        <x:v>51</x:v>
      </x:c>
      <x:c r="H461" s="0">
        <x:v>58</x:v>
      </x:c>
    </x:row>
    <x:row r="462" spans="1:8">
      <x:c r="A462" s="0" t="s">
        <x:v>47</x:v>
      </x:c>
      <x:c r="B462" s="0" t="s">
        <x:v>4</x:v>
      </x:c>
      <x:c r="C462" s="0" t="s">
        <x:v>110</x:v>
      </x:c>
      <x:c r="D462" s="0" t="s">
        <x:v>110</x:v>
      </x:c>
      <x:c r="E462" s="0" t="s">
        <x:v>70</x:v>
      </x:c>
      <x:c r="F462" s="0" t="s">
        <x:v>71</x:v>
      </x:c>
      <x:c r="G462" s="0" t="s">
        <x:v>51</x:v>
      </x:c>
      <x:c r="H462" s="0">
        <x:v>172</x:v>
      </x:c>
    </x:row>
    <x:row r="463" spans="1:8">
      <x:c r="A463" s="0" t="s">
        <x:v>47</x:v>
      </x:c>
      <x:c r="B463" s="0" t="s">
        <x:v>4</x:v>
      </x:c>
      <x:c r="C463" s="0" t="s">
        <x:v>110</x:v>
      </x:c>
      <x:c r="D463" s="0" t="s">
        <x:v>110</x:v>
      </x:c>
      <x:c r="E463" s="0" t="s">
        <x:v>72</x:v>
      </x:c>
      <x:c r="F463" s="0" t="s">
        <x:v>73</x:v>
      </x:c>
      <x:c r="G463" s="0" t="s">
        <x:v>51</x:v>
      </x:c>
      <x:c r="H463" s="0">
        <x:v>113514</x:v>
      </x:c>
    </x:row>
    <x:row r="464" spans="1:8">
      <x:c r="A464" s="0" t="s">
        <x:v>47</x:v>
      </x:c>
      <x:c r="B464" s="0" t="s">
        <x:v>4</x:v>
      </x:c>
      <x:c r="C464" s="0" t="s">
        <x:v>110</x:v>
      </x:c>
      <x:c r="D464" s="0" t="s">
        <x:v>110</x:v>
      </x:c>
      <x:c r="E464" s="0" t="s">
        <x:v>74</x:v>
      </x:c>
      <x:c r="F464" s="0" t="s">
        <x:v>75</x:v>
      </x:c>
      <x:c r="G464" s="0" t="s">
        <x:v>51</x:v>
      </x:c>
      <x:c r="H464" s="0">
        <x:v>158415</x:v>
      </x:c>
    </x:row>
    <x:row r="465" spans="1:8">
      <x:c r="A465" s="0" t="s">
        <x:v>47</x:v>
      </x:c>
      <x:c r="B465" s="0" t="s">
        <x:v>4</x:v>
      </x:c>
      <x:c r="C465" s="0" t="s">
        <x:v>110</x:v>
      </x:c>
      <x:c r="D465" s="0" t="s">
        <x:v>110</x:v>
      </x:c>
      <x:c r="E465" s="0" t="s">
        <x:v>76</x:v>
      </x:c>
      <x:c r="F465" s="0" t="s">
        <x:v>77</x:v>
      </x:c>
      <x:c r="G465" s="0" t="s">
        <x:v>51</x:v>
      </x:c>
      <x:c r="H465" s="0">
        <x:v>-55</x:v>
      </x:c>
    </x:row>
    <x:row r="466" spans="1:8">
      <x:c r="A466" s="0" t="s">
        <x:v>47</x:v>
      </x:c>
      <x:c r="B466" s="0" t="s">
        <x:v>4</x:v>
      </x:c>
      <x:c r="C466" s="0" t="s">
        <x:v>110</x:v>
      </x:c>
      <x:c r="D466" s="0" t="s">
        <x:v>110</x:v>
      </x:c>
      <x:c r="E466" s="0" t="s">
        <x:v>78</x:v>
      </x:c>
      <x:c r="F466" s="0" t="s">
        <x:v>79</x:v>
      </x:c>
      <x:c r="G466" s="0" t="s">
        <x:v>51</x:v>
      </x:c>
      <x:c r="H466" s="0">
        <x:v>0</x:v>
      </x:c>
    </x:row>
    <x:row r="467" spans="1:8">
      <x:c r="A467" s="0" t="s">
        <x:v>47</x:v>
      </x:c>
      <x:c r="B467" s="0" t="s">
        <x:v>4</x:v>
      </x:c>
      <x:c r="C467" s="0" t="s">
        <x:v>110</x:v>
      </x:c>
      <x:c r="D467" s="0" t="s">
        <x:v>110</x:v>
      </x:c>
      <x:c r="E467" s="0" t="s">
        <x:v>80</x:v>
      </x:c>
      <x:c r="F467" s="0" t="s">
        <x:v>81</x:v>
      </x:c>
      <x:c r="G467" s="0" t="s">
        <x:v>51</x:v>
      </x:c>
      <x:c r="H467" s="0">
        <x:v>4648</x:v>
      </x:c>
    </x:row>
    <x:row r="468" spans="1:8">
      <x:c r="A468" s="0" t="s">
        <x:v>47</x:v>
      </x:c>
      <x:c r="B468" s="0" t="s">
        <x:v>4</x:v>
      </x:c>
      <x:c r="C468" s="0" t="s">
        <x:v>110</x:v>
      </x:c>
      <x:c r="D468" s="0" t="s">
        <x:v>110</x:v>
      </x:c>
      <x:c r="E468" s="0" t="s">
        <x:v>82</x:v>
      </x:c>
      <x:c r="F468" s="0" t="s">
        <x:v>83</x:v>
      </x:c>
      <x:c r="G468" s="0" t="s">
        <x:v>51</x:v>
      </x:c>
      <x:c r="H468" s="0">
        <x:v>4594</x:v>
      </x:c>
    </x:row>
    <x:row r="469" spans="1:8">
      <x:c r="A469" s="0" t="s">
        <x:v>47</x:v>
      </x:c>
      <x:c r="B469" s="0" t="s">
        <x:v>4</x:v>
      </x:c>
      <x:c r="C469" s="0" t="s">
        <x:v>110</x:v>
      </x:c>
      <x:c r="D469" s="0" t="s">
        <x:v>110</x:v>
      </x:c>
      <x:c r="E469" s="0" t="s">
        <x:v>84</x:v>
      </x:c>
      <x:c r="F469" s="0" t="s">
        <x:v>85</x:v>
      </x:c>
      <x:c r="G469" s="0" t="s">
        <x:v>51</x:v>
      </x:c>
      <x:c r="H469" s="0">
        <x:v>163008</x:v>
      </x:c>
    </x:row>
    <x:row r="470" spans="1:8">
      <x:c r="A470" s="0" t="s">
        <x:v>47</x:v>
      </x:c>
      <x:c r="B470" s="0" t="s">
        <x:v>4</x:v>
      </x:c>
      <x:c r="C470" s="0" t="s">
        <x:v>111</x:v>
      </x:c>
      <x:c r="D470" s="0" t="s">
        <x:v>111</x:v>
      </x:c>
      <x:c r="E470" s="0" t="s">
        <x:v>49</x:v>
      </x:c>
      <x:c r="F470" s="0" t="s">
        <x:v>50</x:v>
      </x:c>
      <x:c r="G470" s="0" t="s">
        <x:v>51</x:v>
      </x:c>
      <x:c r="H470" s="0">
        <x:v>9967</x:v>
      </x:c>
    </x:row>
    <x:row r="471" spans="1:8">
      <x:c r="A471" s="0" t="s">
        <x:v>47</x:v>
      </x:c>
      <x:c r="B471" s="0" t="s">
        <x:v>4</x:v>
      </x:c>
      <x:c r="C471" s="0" t="s">
        <x:v>111</x:v>
      </x:c>
      <x:c r="D471" s="0" t="s">
        <x:v>111</x:v>
      </x:c>
      <x:c r="E471" s="0" t="s">
        <x:v>52</x:v>
      </x:c>
      <x:c r="F471" s="0" t="s">
        <x:v>53</x:v>
      </x:c>
      <x:c r="G471" s="0" t="s">
        <x:v>51</x:v>
      </x:c>
      <x:c r="H471" s="0">
        <x:v>1645</x:v>
      </x:c>
    </x:row>
    <x:row r="472" spans="1:8">
      <x:c r="A472" s="0" t="s">
        <x:v>47</x:v>
      </x:c>
      <x:c r="B472" s="0" t="s">
        <x:v>4</x:v>
      </x:c>
      <x:c r="C472" s="0" t="s">
        <x:v>111</x:v>
      </x:c>
      <x:c r="D472" s="0" t="s">
        <x:v>111</x:v>
      </x:c>
      <x:c r="E472" s="0" t="s">
        <x:v>54</x:v>
      </x:c>
      <x:c r="F472" s="0" t="s">
        <x:v>55</x:v>
      </x:c>
      <x:c r="G472" s="0" t="s">
        <x:v>51</x:v>
      </x:c>
      <x:c r="H472" s="0">
        <x:v>13780</x:v>
      </x:c>
    </x:row>
    <x:row r="473" spans="1:8">
      <x:c r="A473" s="0" t="s">
        <x:v>47</x:v>
      </x:c>
      <x:c r="B473" s="0" t="s">
        <x:v>4</x:v>
      </x:c>
      <x:c r="C473" s="0" t="s">
        <x:v>111</x:v>
      </x:c>
      <x:c r="D473" s="0" t="s">
        <x:v>111</x:v>
      </x:c>
      <x:c r="E473" s="0" t="s">
        <x:v>56</x:v>
      </x:c>
      <x:c r="F473" s="0" t="s">
        <x:v>57</x:v>
      </x:c>
      <x:c r="G473" s="0" t="s">
        <x:v>51</x:v>
      </x:c>
      <x:c r="H473" s="0">
        <x:v>1476</x:v>
      </x:c>
    </x:row>
    <x:row r="474" spans="1:8">
      <x:c r="A474" s="0" t="s">
        <x:v>47</x:v>
      </x:c>
      <x:c r="B474" s="0" t="s">
        <x:v>4</x:v>
      </x:c>
      <x:c r="C474" s="0" t="s">
        <x:v>111</x:v>
      </x:c>
      <x:c r="D474" s="0" t="s">
        <x:v>111</x:v>
      </x:c>
      <x:c r="E474" s="0" t="s">
        <x:v>58</x:v>
      </x:c>
      <x:c r="F474" s="0" t="s">
        <x:v>59</x:v>
      </x:c>
      <x:c r="G474" s="0" t="s">
        <x:v>51</x:v>
      </x:c>
      <x:c r="H474" s="0">
        <x:v>13901</x:v>
      </x:c>
    </x:row>
    <x:row r="475" spans="1:8">
      <x:c r="A475" s="0" t="s">
        <x:v>47</x:v>
      </x:c>
      <x:c r="B475" s="0" t="s">
        <x:v>4</x:v>
      </x:c>
      <x:c r="C475" s="0" t="s">
        <x:v>111</x:v>
      </x:c>
      <x:c r="D475" s="0" t="s">
        <x:v>111</x:v>
      </x:c>
      <x:c r="E475" s="0" t="s">
        <x:v>60</x:v>
      </x:c>
      <x:c r="F475" s="0" t="s">
        <x:v>61</x:v>
      </x:c>
      <x:c r="G475" s="0" t="s">
        <x:v>51</x:v>
      </x:c>
      <x:c r="H475" s="0">
        <x:v>539</x:v>
      </x:c>
    </x:row>
    <x:row r="476" spans="1:8">
      <x:c r="A476" s="0" t="s">
        <x:v>47</x:v>
      </x:c>
      <x:c r="B476" s="0" t="s">
        <x:v>4</x:v>
      </x:c>
      <x:c r="C476" s="0" t="s">
        <x:v>111</x:v>
      </x:c>
      <x:c r="D476" s="0" t="s">
        <x:v>111</x:v>
      </x:c>
      <x:c r="E476" s="0" t="s">
        <x:v>62</x:v>
      </x:c>
      <x:c r="F476" s="0" t="s">
        <x:v>63</x:v>
      </x:c>
      <x:c r="G476" s="0" t="s">
        <x:v>51</x:v>
      </x:c>
      <x:c r="H476" s="0">
        <x:v>6144</x:v>
      </x:c>
    </x:row>
    <x:row r="477" spans="1:8">
      <x:c r="A477" s="0" t="s">
        <x:v>47</x:v>
      </x:c>
      <x:c r="B477" s="0" t="s">
        <x:v>4</x:v>
      </x:c>
      <x:c r="C477" s="0" t="s">
        <x:v>111</x:v>
      </x:c>
      <x:c r="D477" s="0" t="s">
        <x:v>111</x:v>
      </x:c>
      <x:c r="E477" s="0" t="s">
        <x:v>64</x:v>
      </x:c>
      <x:c r="F477" s="0" t="s">
        <x:v>65</x:v>
      </x:c>
      <x:c r="G477" s="0" t="s">
        <x:v>51</x:v>
      </x:c>
      <x:c r="H477" s="0">
        <x:v>28</x:v>
      </x:c>
    </x:row>
    <x:row r="478" spans="1:8">
      <x:c r="A478" s="0" t="s">
        <x:v>47</x:v>
      </x:c>
      <x:c r="B478" s="0" t="s">
        <x:v>4</x:v>
      </x:c>
      <x:c r="C478" s="0" t="s">
        <x:v>111</x:v>
      </x:c>
      <x:c r="D478" s="0" t="s">
        <x:v>111</x:v>
      </x:c>
      <x:c r="E478" s="0" t="s">
        <x:v>66</x:v>
      </x:c>
      <x:c r="F478" s="0" t="s">
        <x:v>67</x:v>
      </x:c>
      <x:c r="G478" s="0" t="s">
        <x:v>51</x:v>
      </x:c>
      <x:c r="H478" s="0">
        <x:v>3428</x:v>
      </x:c>
    </x:row>
    <x:row r="479" spans="1:8">
      <x:c r="A479" s="0" t="s">
        <x:v>47</x:v>
      </x:c>
      <x:c r="B479" s="0" t="s">
        <x:v>4</x:v>
      </x:c>
      <x:c r="C479" s="0" t="s">
        <x:v>111</x:v>
      </x:c>
      <x:c r="D479" s="0" t="s">
        <x:v>111</x:v>
      </x:c>
      <x:c r="E479" s="0" t="s">
        <x:v>68</x:v>
      </x:c>
      <x:c r="F479" s="0" t="s">
        <x:v>69</x:v>
      </x:c>
      <x:c r="G479" s="0" t="s">
        <x:v>51</x:v>
      </x:c>
      <x:c r="H479" s="0">
        <x:v>71</x:v>
      </x:c>
    </x:row>
    <x:row r="480" spans="1:8">
      <x:c r="A480" s="0" t="s">
        <x:v>47</x:v>
      </x:c>
      <x:c r="B480" s="0" t="s">
        <x:v>4</x:v>
      </x:c>
      <x:c r="C480" s="0" t="s">
        <x:v>111</x:v>
      </x:c>
      <x:c r="D480" s="0" t="s">
        <x:v>111</x:v>
      </x:c>
      <x:c r="E480" s="0" t="s">
        <x:v>70</x:v>
      </x:c>
      <x:c r="F480" s="0" t="s">
        <x:v>71</x:v>
      </x:c>
      <x:c r="G480" s="0" t="s">
        <x:v>51</x:v>
      </x:c>
      <x:c r="H480" s="0">
        <x:v>164</x:v>
      </x:c>
    </x:row>
    <x:row r="481" spans="1:8">
      <x:c r="A481" s="0" t="s">
        <x:v>47</x:v>
      </x:c>
      <x:c r="B481" s="0" t="s">
        <x:v>4</x:v>
      </x:c>
      <x:c r="C481" s="0" t="s">
        <x:v>111</x:v>
      </x:c>
      <x:c r="D481" s="0" t="s">
        <x:v>111</x:v>
      </x:c>
      <x:c r="E481" s="0" t="s">
        <x:v>72</x:v>
      </x:c>
      <x:c r="F481" s="0" t="s">
        <x:v>73</x:v>
      </x:c>
      <x:c r="G481" s="0" t="s">
        <x:v>51</x:v>
      </x:c>
      <x:c r="H481" s="0">
        <x:v>48327</x:v>
      </x:c>
    </x:row>
    <x:row r="482" spans="1:8">
      <x:c r="A482" s="0" t="s">
        <x:v>47</x:v>
      </x:c>
      <x:c r="B482" s="0" t="s">
        <x:v>4</x:v>
      </x:c>
      <x:c r="C482" s="0" t="s">
        <x:v>111</x:v>
      </x:c>
      <x:c r="D482" s="0" t="s">
        <x:v>111</x:v>
      </x:c>
      <x:c r="E482" s="0" t="s">
        <x:v>74</x:v>
      </x:c>
      <x:c r="F482" s="0" t="s">
        <x:v>75</x:v>
      </x:c>
      <x:c r="G482" s="0" t="s">
        <x:v>51</x:v>
      </x:c>
      <x:c r="H482" s="0">
        <x:v>99471</x:v>
      </x:c>
    </x:row>
    <x:row r="483" spans="1:8">
      <x:c r="A483" s="0" t="s">
        <x:v>47</x:v>
      </x:c>
      <x:c r="B483" s="0" t="s">
        <x:v>4</x:v>
      </x:c>
      <x:c r="C483" s="0" t="s">
        <x:v>111</x:v>
      </x:c>
      <x:c r="D483" s="0" t="s">
        <x:v>111</x:v>
      </x:c>
      <x:c r="E483" s="0" t="s">
        <x:v>76</x:v>
      </x:c>
      <x:c r="F483" s="0" t="s">
        <x:v>77</x:v>
      </x:c>
      <x:c r="G483" s="0" t="s">
        <x:v>51</x:v>
      </x:c>
      <x:c r="H483" s="0">
        <x:v>118</x:v>
      </x:c>
    </x:row>
    <x:row r="484" spans="1:8">
      <x:c r="A484" s="0" t="s">
        <x:v>47</x:v>
      </x:c>
      <x:c r="B484" s="0" t="s">
        <x:v>4</x:v>
      </x:c>
      <x:c r="C484" s="0" t="s">
        <x:v>111</x:v>
      </x:c>
      <x:c r="D484" s="0" t="s">
        <x:v>111</x:v>
      </x:c>
      <x:c r="E484" s="0" t="s">
        <x:v>78</x:v>
      </x:c>
      <x:c r="F484" s="0" t="s">
        <x:v>79</x:v>
      </x:c>
      <x:c r="G484" s="0" t="s">
        <x:v>51</x:v>
      </x:c>
      <x:c r="H484" s="0">
        <x:v>0</x:v>
      </x:c>
    </x:row>
    <x:row r="485" spans="1:8">
      <x:c r="A485" s="0" t="s">
        <x:v>47</x:v>
      </x:c>
      <x:c r="B485" s="0" t="s">
        <x:v>4</x:v>
      </x:c>
      <x:c r="C485" s="0" t="s">
        <x:v>111</x:v>
      </x:c>
      <x:c r="D485" s="0" t="s">
        <x:v>111</x:v>
      </x:c>
      <x:c r="E485" s="0" t="s">
        <x:v>80</x:v>
      </x:c>
      <x:c r="F485" s="0" t="s">
        <x:v>81</x:v>
      </x:c>
      <x:c r="G485" s="0" t="s">
        <x:v>51</x:v>
      </x:c>
      <x:c r="H485" s="0">
        <x:v>4164</x:v>
      </x:c>
    </x:row>
    <x:row r="486" spans="1:8">
      <x:c r="A486" s="0" t="s">
        <x:v>47</x:v>
      </x:c>
      <x:c r="B486" s="0" t="s">
        <x:v>4</x:v>
      </x:c>
      <x:c r="C486" s="0" t="s">
        <x:v>111</x:v>
      </x:c>
      <x:c r="D486" s="0" t="s">
        <x:v>111</x:v>
      </x:c>
      <x:c r="E486" s="0" t="s">
        <x:v>82</x:v>
      </x:c>
      <x:c r="F486" s="0" t="s">
        <x:v>83</x:v>
      </x:c>
      <x:c r="G486" s="0" t="s">
        <x:v>51</x:v>
      </x:c>
      <x:c r="H486" s="0">
        <x:v>4282</x:v>
      </x:c>
    </x:row>
    <x:row r="487" spans="1:8">
      <x:c r="A487" s="0" t="s">
        <x:v>47</x:v>
      </x:c>
      <x:c r="B487" s="0" t="s">
        <x:v>4</x:v>
      </x:c>
      <x:c r="C487" s="0" t="s">
        <x:v>111</x:v>
      </x:c>
      <x:c r="D487" s="0" t="s">
        <x:v>111</x:v>
      </x:c>
      <x:c r="E487" s="0" t="s">
        <x:v>84</x:v>
      </x:c>
      <x:c r="F487" s="0" t="s">
        <x:v>85</x:v>
      </x:c>
      <x:c r="G487" s="0" t="s">
        <x:v>51</x:v>
      </x:c>
      <x:c r="H487" s="0">
        <x:v>103753</x:v>
      </x:c>
    </x:row>
    <x:row r="488" spans="1:8">
      <x:c r="A488" s="0" t="s">
        <x:v>47</x:v>
      </x:c>
      <x:c r="B488" s="0" t="s">
        <x:v>4</x:v>
      </x:c>
      <x:c r="C488" s="0" t="s">
        <x:v>112</x:v>
      </x:c>
      <x:c r="D488" s="0" t="s">
        <x:v>112</x:v>
      </x:c>
      <x:c r="E488" s="0" t="s">
        <x:v>49</x:v>
      </x:c>
      <x:c r="F488" s="0" t="s">
        <x:v>50</x:v>
      </x:c>
      <x:c r="G488" s="0" t="s">
        <x:v>51</x:v>
      </x:c>
      <x:c r="H488" s="0">
        <x:v>14094</x:v>
      </x:c>
    </x:row>
    <x:row r="489" spans="1:8">
      <x:c r="A489" s="0" t="s">
        <x:v>47</x:v>
      </x:c>
      <x:c r="B489" s="0" t="s">
        <x:v>4</x:v>
      </x:c>
      <x:c r="C489" s="0" t="s">
        <x:v>112</x:v>
      </x:c>
      <x:c r="D489" s="0" t="s">
        <x:v>112</x:v>
      </x:c>
      <x:c r="E489" s="0" t="s">
        <x:v>52</x:v>
      </x:c>
      <x:c r="F489" s="0" t="s">
        <x:v>53</x:v>
      </x:c>
      <x:c r="G489" s="0" t="s">
        <x:v>51</x:v>
      </x:c>
      <x:c r="H489" s="0">
        <x:v>1709</x:v>
      </x:c>
    </x:row>
    <x:row r="490" spans="1:8">
      <x:c r="A490" s="0" t="s">
        <x:v>47</x:v>
      </x:c>
      <x:c r="B490" s="0" t="s">
        <x:v>4</x:v>
      </x:c>
      <x:c r="C490" s="0" t="s">
        <x:v>112</x:v>
      </x:c>
      <x:c r="D490" s="0" t="s">
        <x:v>112</x:v>
      </x:c>
      <x:c r="E490" s="0" t="s">
        <x:v>54</x:v>
      </x:c>
      <x:c r="F490" s="0" t="s">
        <x:v>55</x:v>
      </x:c>
      <x:c r="G490" s="0" t="s">
        <x:v>51</x:v>
      </x:c>
      <x:c r="H490" s="0">
        <x:v>14264</x:v>
      </x:c>
    </x:row>
    <x:row r="491" spans="1:8">
      <x:c r="A491" s="0" t="s">
        <x:v>47</x:v>
      </x:c>
      <x:c r="B491" s="0" t="s">
        <x:v>4</x:v>
      </x:c>
      <x:c r="C491" s="0" t="s">
        <x:v>112</x:v>
      </x:c>
      <x:c r="D491" s="0" t="s">
        <x:v>112</x:v>
      </x:c>
      <x:c r="E491" s="0" t="s">
        <x:v>56</x:v>
      </x:c>
      <x:c r="F491" s="0" t="s">
        <x:v>57</x:v>
      </x:c>
      <x:c r="G491" s="0" t="s">
        <x:v>51</x:v>
      </x:c>
      <x:c r="H491" s="0">
        <x:v>1897</x:v>
      </x:c>
    </x:row>
    <x:row r="492" spans="1:8">
      <x:c r="A492" s="0" t="s">
        <x:v>47</x:v>
      </x:c>
      <x:c r="B492" s="0" t="s">
        <x:v>4</x:v>
      </x:c>
      <x:c r="C492" s="0" t="s">
        <x:v>112</x:v>
      </x:c>
      <x:c r="D492" s="0" t="s">
        <x:v>112</x:v>
      </x:c>
      <x:c r="E492" s="0" t="s">
        <x:v>58</x:v>
      </x:c>
      <x:c r="F492" s="0" t="s">
        <x:v>59</x:v>
      </x:c>
      <x:c r="G492" s="0" t="s">
        <x:v>51</x:v>
      </x:c>
      <x:c r="H492" s="0">
        <x:v>17051</x:v>
      </x:c>
    </x:row>
    <x:row r="493" spans="1:8">
      <x:c r="A493" s="0" t="s">
        <x:v>47</x:v>
      </x:c>
      <x:c r="B493" s="0" t="s">
        <x:v>4</x:v>
      </x:c>
      <x:c r="C493" s="0" t="s">
        <x:v>112</x:v>
      </x:c>
      <x:c r="D493" s="0" t="s">
        <x:v>112</x:v>
      </x:c>
      <x:c r="E493" s="0" t="s">
        <x:v>60</x:v>
      </x:c>
      <x:c r="F493" s="0" t="s">
        <x:v>61</x:v>
      </x:c>
      <x:c r="G493" s="0" t="s">
        <x:v>51</x:v>
      </x:c>
      <x:c r="H493" s="0">
        <x:v>500</x:v>
      </x:c>
    </x:row>
    <x:row r="494" spans="1:8">
      <x:c r="A494" s="0" t="s">
        <x:v>47</x:v>
      </x:c>
      <x:c r="B494" s="0" t="s">
        <x:v>4</x:v>
      </x:c>
      <x:c r="C494" s="0" t="s">
        <x:v>112</x:v>
      </x:c>
      <x:c r="D494" s="0" t="s">
        <x:v>112</x:v>
      </x:c>
      <x:c r="E494" s="0" t="s">
        <x:v>62</x:v>
      </x:c>
      <x:c r="F494" s="0" t="s">
        <x:v>63</x:v>
      </x:c>
      <x:c r="G494" s="0" t="s">
        <x:v>51</x:v>
      </x:c>
      <x:c r="H494" s="0">
        <x:v>9214</x:v>
      </x:c>
    </x:row>
    <x:row r="495" spans="1:8">
      <x:c r="A495" s="0" t="s">
        <x:v>47</x:v>
      </x:c>
      <x:c r="B495" s="0" t="s">
        <x:v>4</x:v>
      </x:c>
      <x:c r="C495" s="0" t="s">
        <x:v>112</x:v>
      </x:c>
      <x:c r="D495" s="0" t="s">
        <x:v>112</x:v>
      </x:c>
      <x:c r="E495" s="0" t="s">
        <x:v>64</x:v>
      </x:c>
      <x:c r="F495" s="0" t="s">
        <x:v>65</x:v>
      </x:c>
      <x:c r="G495" s="0" t="s">
        <x:v>51</x:v>
      </x:c>
      <x:c r="H495" s="0">
        <x:v>-32</x:v>
      </x:c>
    </x:row>
    <x:row r="496" spans="1:8">
      <x:c r="A496" s="0" t="s">
        <x:v>47</x:v>
      </x:c>
      <x:c r="B496" s="0" t="s">
        <x:v>4</x:v>
      </x:c>
      <x:c r="C496" s="0" t="s">
        <x:v>112</x:v>
      </x:c>
      <x:c r="D496" s="0" t="s">
        <x:v>112</x:v>
      </x:c>
      <x:c r="E496" s="0" t="s">
        <x:v>66</x:v>
      </x:c>
      <x:c r="F496" s="0" t="s">
        <x:v>67</x:v>
      </x:c>
      <x:c r="G496" s="0" t="s">
        <x:v>51</x:v>
      </x:c>
      <x:c r="H496" s="0">
        <x:v>5975</x:v>
      </x:c>
    </x:row>
    <x:row r="497" spans="1:8">
      <x:c r="A497" s="0" t="s">
        <x:v>47</x:v>
      </x:c>
      <x:c r="B497" s="0" t="s">
        <x:v>4</x:v>
      </x:c>
      <x:c r="C497" s="0" t="s">
        <x:v>112</x:v>
      </x:c>
      <x:c r="D497" s="0" t="s">
        <x:v>112</x:v>
      </x:c>
      <x:c r="E497" s="0" t="s">
        <x:v>68</x:v>
      </x:c>
      <x:c r="F497" s="0" t="s">
        <x:v>69</x:v>
      </x:c>
      <x:c r="G497" s="0" t="s">
        <x:v>51</x:v>
      </x:c>
      <x:c r="H497" s="0">
        <x:v>61</x:v>
      </x:c>
    </x:row>
    <x:row r="498" spans="1:8">
      <x:c r="A498" s="0" t="s">
        <x:v>47</x:v>
      </x:c>
      <x:c r="B498" s="0" t="s">
        <x:v>4</x:v>
      </x:c>
      <x:c r="C498" s="0" t="s">
        <x:v>112</x:v>
      </x:c>
      <x:c r="D498" s="0" t="s">
        <x:v>112</x:v>
      </x:c>
      <x:c r="E498" s="0" t="s">
        <x:v>70</x:v>
      </x:c>
      <x:c r="F498" s="0" t="s">
        <x:v>71</x:v>
      </x:c>
      <x:c r="G498" s="0" t="s">
        <x:v>51</x:v>
      </x:c>
      <x:c r="H498" s="0">
        <x:v>219</x:v>
      </x:c>
    </x:row>
    <x:row r="499" spans="1:8">
      <x:c r="A499" s="0" t="s">
        <x:v>47</x:v>
      </x:c>
      <x:c r="B499" s="0" t="s">
        <x:v>4</x:v>
      </x:c>
      <x:c r="C499" s="0" t="s">
        <x:v>112</x:v>
      </x:c>
      <x:c r="D499" s="0" t="s">
        <x:v>112</x:v>
      </x:c>
      <x:c r="E499" s="0" t="s">
        <x:v>72</x:v>
      </x:c>
      <x:c r="F499" s="0" t="s">
        <x:v>73</x:v>
      </x:c>
      <x:c r="G499" s="0" t="s">
        <x:v>51</x:v>
      </x:c>
      <x:c r="H499" s="0">
        <x:v>47785</x:v>
      </x:c>
    </x:row>
    <x:row r="500" spans="1:8">
      <x:c r="A500" s="0" t="s">
        <x:v>47</x:v>
      </x:c>
      <x:c r="B500" s="0" t="s">
        <x:v>4</x:v>
      </x:c>
      <x:c r="C500" s="0" t="s">
        <x:v>112</x:v>
      </x:c>
      <x:c r="D500" s="0" t="s">
        <x:v>112</x:v>
      </x:c>
      <x:c r="E500" s="0" t="s">
        <x:v>74</x:v>
      </x:c>
      <x:c r="F500" s="0" t="s">
        <x:v>75</x:v>
      </x:c>
      <x:c r="G500" s="0" t="s">
        <x:v>51</x:v>
      </x:c>
      <x:c r="H500" s="0">
        <x:v>112736</x:v>
      </x:c>
    </x:row>
    <x:row r="501" spans="1:8">
      <x:c r="A501" s="0" t="s">
        <x:v>47</x:v>
      </x:c>
      <x:c r="B501" s="0" t="s">
        <x:v>4</x:v>
      </x:c>
      <x:c r="C501" s="0" t="s">
        <x:v>112</x:v>
      </x:c>
      <x:c r="D501" s="0" t="s">
        <x:v>112</x:v>
      </x:c>
      <x:c r="E501" s="0" t="s">
        <x:v>76</x:v>
      </x:c>
      <x:c r="F501" s="0" t="s">
        <x:v>77</x:v>
      </x:c>
      <x:c r="G501" s="0" t="s">
        <x:v>51</x:v>
      </x:c>
      <x:c r="H501" s="0">
        <x:v>0</x:v>
      </x:c>
    </x:row>
    <x:row r="502" spans="1:8">
      <x:c r="A502" s="0" t="s">
        <x:v>47</x:v>
      </x:c>
      <x:c r="B502" s="0" t="s">
        <x:v>4</x:v>
      </x:c>
      <x:c r="C502" s="0" t="s">
        <x:v>112</x:v>
      </x:c>
      <x:c r="D502" s="0" t="s">
        <x:v>112</x:v>
      </x:c>
      <x:c r="E502" s="0" t="s">
        <x:v>78</x:v>
      </x:c>
      <x:c r="F502" s="0" t="s">
        <x:v>79</x:v>
      </x:c>
      <x:c r="G502" s="0" t="s">
        <x:v>51</x:v>
      </x:c>
      <x:c r="H502" s="0">
        <x:v>0</x:v>
      </x:c>
    </x:row>
    <x:row r="503" spans="1:8">
      <x:c r="A503" s="0" t="s">
        <x:v>47</x:v>
      </x:c>
      <x:c r="B503" s="0" t="s">
        <x:v>4</x:v>
      </x:c>
      <x:c r="C503" s="0" t="s">
        <x:v>112</x:v>
      </x:c>
      <x:c r="D503" s="0" t="s">
        <x:v>112</x:v>
      </x:c>
      <x:c r="E503" s="0" t="s">
        <x:v>80</x:v>
      </x:c>
      <x:c r="F503" s="0" t="s">
        <x:v>81</x:v>
      </x:c>
      <x:c r="G503" s="0" t="s">
        <x:v>51</x:v>
      </x:c>
      <x:c r="H503" s="0">
        <x:v>9059</x:v>
      </x:c>
    </x:row>
    <x:row r="504" spans="1:8">
      <x:c r="A504" s="0" t="s">
        <x:v>47</x:v>
      </x:c>
      <x:c r="B504" s="0" t="s">
        <x:v>4</x:v>
      </x:c>
      <x:c r="C504" s="0" t="s">
        <x:v>112</x:v>
      </x:c>
      <x:c r="D504" s="0" t="s">
        <x:v>112</x:v>
      </x:c>
      <x:c r="E504" s="0" t="s">
        <x:v>82</x:v>
      </x:c>
      <x:c r="F504" s="0" t="s">
        <x:v>83</x:v>
      </x:c>
      <x:c r="G504" s="0" t="s">
        <x:v>51</x:v>
      </x:c>
      <x:c r="H504" s="0">
        <x:v>9059</x:v>
      </x:c>
    </x:row>
    <x:row r="505" spans="1:8">
      <x:c r="A505" s="0" t="s">
        <x:v>47</x:v>
      </x:c>
      <x:c r="B505" s="0" t="s">
        <x:v>4</x:v>
      </x:c>
      <x:c r="C505" s="0" t="s">
        <x:v>112</x:v>
      </x:c>
      <x:c r="D505" s="0" t="s">
        <x:v>112</x:v>
      </x:c>
      <x:c r="E505" s="0" t="s">
        <x:v>84</x:v>
      </x:c>
      <x:c r="F505" s="0" t="s">
        <x:v>85</x:v>
      </x:c>
      <x:c r="G505" s="0" t="s">
        <x:v>51</x:v>
      </x:c>
      <x:c r="H505" s="0">
        <x:v>121794</x:v>
      </x:c>
    </x:row>
    <x:row r="506" spans="1:8">
      <x:c r="A506" s="0" t="s">
        <x:v>47</x:v>
      </x:c>
      <x:c r="B506" s="0" t="s">
        <x:v>4</x:v>
      </x:c>
      <x:c r="C506" s="0" t="s">
        <x:v>113</x:v>
      </x:c>
      <x:c r="D506" s="0" t="s">
        <x:v>113</x:v>
      </x:c>
      <x:c r="E506" s="0" t="s">
        <x:v>49</x:v>
      </x:c>
      <x:c r="F506" s="0" t="s">
        <x:v>50</x:v>
      </x:c>
      <x:c r="G506" s="0" t="s">
        <x:v>51</x:v>
      </x:c>
      <x:c r="H506" s="0">
        <x:v>19328</x:v>
      </x:c>
    </x:row>
    <x:row r="507" spans="1:8">
      <x:c r="A507" s="0" t="s">
        <x:v>47</x:v>
      </x:c>
      <x:c r="B507" s="0" t="s">
        <x:v>4</x:v>
      </x:c>
      <x:c r="C507" s="0" t="s">
        <x:v>113</x:v>
      </x:c>
      <x:c r="D507" s="0" t="s">
        <x:v>113</x:v>
      </x:c>
      <x:c r="E507" s="0" t="s">
        <x:v>52</x:v>
      </x:c>
      <x:c r="F507" s="0" t="s">
        <x:v>53</x:v>
      </x:c>
      <x:c r="G507" s="0" t="s">
        <x:v>51</x:v>
      </x:c>
      <x:c r="H507" s="0">
        <x:v>1862</x:v>
      </x:c>
    </x:row>
    <x:row r="508" spans="1:8">
      <x:c r="A508" s="0" t="s">
        <x:v>47</x:v>
      </x:c>
      <x:c r="B508" s="0" t="s">
        <x:v>4</x:v>
      </x:c>
      <x:c r="C508" s="0" t="s">
        <x:v>113</x:v>
      </x:c>
      <x:c r="D508" s="0" t="s">
        <x:v>113</x:v>
      </x:c>
      <x:c r="E508" s="0" t="s">
        <x:v>54</x:v>
      </x:c>
      <x:c r="F508" s="0" t="s">
        <x:v>55</x:v>
      </x:c>
      <x:c r="G508" s="0" t="s">
        <x:v>51</x:v>
      </x:c>
      <x:c r="H508" s="0">
        <x:v>14834</x:v>
      </x:c>
    </x:row>
    <x:row r="509" spans="1:8">
      <x:c r="A509" s="0" t="s">
        <x:v>47</x:v>
      </x:c>
      <x:c r="B509" s="0" t="s">
        <x:v>4</x:v>
      </x:c>
      <x:c r="C509" s="0" t="s">
        <x:v>113</x:v>
      </x:c>
      <x:c r="D509" s="0" t="s">
        <x:v>113</x:v>
      </x:c>
      <x:c r="E509" s="0" t="s">
        <x:v>56</x:v>
      </x:c>
      <x:c r="F509" s="0" t="s">
        <x:v>57</x:v>
      </x:c>
      <x:c r="G509" s="0" t="s">
        <x:v>51</x:v>
      </x:c>
      <x:c r="H509" s="0">
        <x:v>1569</x:v>
      </x:c>
    </x:row>
    <x:row r="510" spans="1:8">
      <x:c r="A510" s="0" t="s">
        <x:v>47</x:v>
      </x:c>
      <x:c r="B510" s="0" t="s">
        <x:v>4</x:v>
      </x:c>
      <x:c r="C510" s="0" t="s">
        <x:v>113</x:v>
      </x:c>
      <x:c r="D510" s="0" t="s">
        <x:v>113</x:v>
      </x:c>
      <x:c r="E510" s="0" t="s">
        <x:v>58</x:v>
      </x:c>
      <x:c r="F510" s="0" t="s">
        <x:v>59</x:v>
      </x:c>
      <x:c r="G510" s="0" t="s">
        <x:v>51</x:v>
      </x:c>
      <x:c r="H510" s="0">
        <x:v>18502</x:v>
      </x:c>
    </x:row>
    <x:row r="511" spans="1:8">
      <x:c r="A511" s="0" t="s">
        <x:v>47</x:v>
      </x:c>
      <x:c r="B511" s="0" t="s">
        <x:v>4</x:v>
      </x:c>
      <x:c r="C511" s="0" t="s">
        <x:v>113</x:v>
      </x:c>
      <x:c r="D511" s="0" t="s">
        <x:v>113</x:v>
      </x:c>
      <x:c r="E511" s="0" t="s">
        <x:v>60</x:v>
      </x:c>
      <x:c r="F511" s="0" t="s">
        <x:v>61</x:v>
      </x:c>
      <x:c r="G511" s="0" t="s">
        <x:v>51</x:v>
      </x:c>
      <x:c r="H511" s="0">
        <x:v>486</x:v>
      </x:c>
    </x:row>
    <x:row r="512" spans="1:8">
      <x:c r="A512" s="0" t="s">
        <x:v>47</x:v>
      </x:c>
      <x:c r="B512" s="0" t="s">
        <x:v>4</x:v>
      </x:c>
      <x:c r="C512" s="0" t="s">
        <x:v>113</x:v>
      </x:c>
      <x:c r="D512" s="0" t="s">
        <x:v>113</x:v>
      </x:c>
      <x:c r="E512" s="0" t="s">
        <x:v>62</x:v>
      </x:c>
      <x:c r="F512" s="0" t="s">
        <x:v>63</x:v>
      </x:c>
      <x:c r="G512" s="0" t="s">
        <x:v>51</x:v>
      </x:c>
      <x:c r="H512" s="0">
        <x:v>10461</x:v>
      </x:c>
    </x:row>
    <x:row r="513" spans="1:8">
      <x:c r="A513" s="0" t="s">
        <x:v>47</x:v>
      </x:c>
      <x:c r="B513" s="0" t="s">
        <x:v>4</x:v>
      </x:c>
      <x:c r="C513" s="0" t="s">
        <x:v>113</x:v>
      </x:c>
      <x:c r="D513" s="0" t="s">
        <x:v>113</x:v>
      </x:c>
      <x:c r="E513" s="0" t="s">
        <x:v>64</x:v>
      </x:c>
      <x:c r="F513" s="0" t="s">
        <x:v>65</x:v>
      </x:c>
      <x:c r="G513" s="0" t="s">
        <x:v>51</x:v>
      </x:c>
      <x:c r="H513" s="0">
        <x:v>-53</x:v>
      </x:c>
    </x:row>
    <x:row r="514" spans="1:8">
      <x:c r="A514" s="0" t="s">
        <x:v>47</x:v>
      </x:c>
      <x:c r="B514" s="0" t="s">
        <x:v>4</x:v>
      </x:c>
      <x:c r="C514" s="0" t="s">
        <x:v>113</x:v>
      </x:c>
      <x:c r="D514" s="0" t="s">
        <x:v>113</x:v>
      </x:c>
      <x:c r="E514" s="0" t="s">
        <x:v>66</x:v>
      </x:c>
      <x:c r="F514" s="0" t="s">
        <x:v>67</x:v>
      </x:c>
      <x:c r="G514" s="0" t="s">
        <x:v>51</x:v>
      </x:c>
      <x:c r="H514" s="0">
        <x:v>5522</x:v>
      </x:c>
    </x:row>
    <x:row r="515" spans="1:8">
      <x:c r="A515" s="0" t="s">
        <x:v>47</x:v>
      </x:c>
      <x:c r="B515" s="0" t="s">
        <x:v>4</x:v>
      </x:c>
      <x:c r="C515" s="0" t="s">
        <x:v>113</x:v>
      </x:c>
      <x:c r="D515" s="0" t="s">
        <x:v>113</x:v>
      </x:c>
      <x:c r="E515" s="0" t="s">
        <x:v>68</x:v>
      </x:c>
      <x:c r="F515" s="0" t="s">
        <x:v>69</x:v>
      </x:c>
      <x:c r="G515" s="0" t="s">
        <x:v>51</x:v>
      </x:c>
      <x:c r="H515" s="0">
        <x:v>40</x:v>
      </x:c>
    </x:row>
    <x:row r="516" spans="1:8">
      <x:c r="A516" s="0" t="s">
        <x:v>47</x:v>
      </x:c>
      <x:c r="B516" s="0" t="s">
        <x:v>4</x:v>
      </x:c>
      <x:c r="C516" s="0" t="s">
        <x:v>113</x:v>
      </x:c>
      <x:c r="D516" s="0" t="s">
        <x:v>113</x:v>
      </x:c>
      <x:c r="E516" s="0" t="s">
        <x:v>70</x:v>
      </x:c>
      <x:c r="F516" s="0" t="s">
        <x:v>71</x:v>
      </x:c>
      <x:c r="G516" s="0" t="s">
        <x:v>51</x:v>
      </x:c>
      <x:c r="H516" s="0">
        <x:v>200</x:v>
      </x:c>
    </x:row>
    <x:row r="517" spans="1:8">
      <x:c r="A517" s="0" t="s">
        <x:v>47</x:v>
      </x:c>
      <x:c r="B517" s="0" t="s">
        <x:v>4</x:v>
      </x:c>
      <x:c r="C517" s="0" t="s">
        <x:v>113</x:v>
      </x:c>
      <x:c r="D517" s="0" t="s">
        <x:v>113</x:v>
      </x:c>
      <x:c r="E517" s="0" t="s">
        <x:v>72</x:v>
      </x:c>
      <x:c r="F517" s="0" t="s">
        <x:v>73</x:v>
      </x:c>
      <x:c r="G517" s="0" t="s">
        <x:v>51</x:v>
      </x:c>
      <x:c r="H517" s="0">
        <x:v>58845</x:v>
      </x:c>
    </x:row>
    <x:row r="518" spans="1:8">
      <x:c r="A518" s="0" t="s">
        <x:v>47</x:v>
      </x:c>
      <x:c r="B518" s="0" t="s">
        <x:v>4</x:v>
      </x:c>
      <x:c r="C518" s="0" t="s">
        <x:v>113</x:v>
      </x:c>
      <x:c r="D518" s="0" t="s">
        <x:v>113</x:v>
      </x:c>
      <x:c r="E518" s="0" t="s">
        <x:v>74</x:v>
      </x:c>
      <x:c r="F518" s="0" t="s">
        <x:v>75</x:v>
      </x:c>
      <x:c r="G518" s="0" t="s">
        <x:v>51</x:v>
      </x:c>
      <x:c r="H518" s="0">
        <x:v>131595</x:v>
      </x:c>
    </x:row>
    <x:row r="519" spans="1:8">
      <x:c r="A519" s="0" t="s">
        <x:v>47</x:v>
      </x:c>
      <x:c r="B519" s="0" t="s">
        <x:v>4</x:v>
      </x:c>
      <x:c r="C519" s="0" t="s">
        <x:v>113</x:v>
      </x:c>
      <x:c r="D519" s="0" t="s">
        <x:v>113</x:v>
      </x:c>
      <x:c r="E519" s="0" t="s">
        <x:v>76</x:v>
      </x:c>
      <x:c r="F519" s="0" t="s">
        <x:v>77</x:v>
      </x:c>
      <x:c r="G519" s="0" t="s">
        <x:v>51</x:v>
      </x:c>
      <x:c r="H519" s="0">
        <x:v>-60</x:v>
      </x:c>
    </x:row>
    <x:row r="520" spans="1:8">
      <x:c r="A520" s="0" t="s">
        <x:v>47</x:v>
      </x:c>
      <x:c r="B520" s="0" t="s">
        <x:v>4</x:v>
      </x:c>
      <x:c r="C520" s="0" t="s">
        <x:v>113</x:v>
      </x:c>
      <x:c r="D520" s="0" t="s">
        <x:v>113</x:v>
      </x:c>
      <x:c r="E520" s="0" t="s">
        <x:v>78</x:v>
      </x:c>
      <x:c r="F520" s="0" t="s">
        <x:v>79</x:v>
      </x:c>
      <x:c r="G520" s="0" t="s">
        <x:v>51</x:v>
      </x:c>
      <x:c r="H520" s="0">
        <x:v>0</x:v>
      </x:c>
    </x:row>
    <x:row r="521" spans="1:8">
      <x:c r="A521" s="0" t="s">
        <x:v>47</x:v>
      </x:c>
      <x:c r="B521" s="0" t="s">
        <x:v>4</x:v>
      </x:c>
      <x:c r="C521" s="0" t="s">
        <x:v>113</x:v>
      </x:c>
      <x:c r="D521" s="0" t="s">
        <x:v>113</x:v>
      </x:c>
      <x:c r="E521" s="0" t="s">
        <x:v>80</x:v>
      </x:c>
      <x:c r="F521" s="0" t="s">
        <x:v>81</x:v>
      </x:c>
      <x:c r="G521" s="0" t="s">
        <x:v>51</x:v>
      </x:c>
      <x:c r="H521" s="0">
        <x:v>9343</x:v>
      </x:c>
    </x:row>
    <x:row r="522" spans="1:8">
      <x:c r="A522" s="0" t="s">
        <x:v>47</x:v>
      </x:c>
      <x:c r="B522" s="0" t="s">
        <x:v>4</x:v>
      </x:c>
      <x:c r="C522" s="0" t="s">
        <x:v>113</x:v>
      </x:c>
      <x:c r="D522" s="0" t="s">
        <x:v>113</x:v>
      </x:c>
      <x:c r="E522" s="0" t="s">
        <x:v>82</x:v>
      </x:c>
      <x:c r="F522" s="0" t="s">
        <x:v>83</x:v>
      </x:c>
      <x:c r="G522" s="0" t="s">
        <x:v>51</x:v>
      </x:c>
      <x:c r="H522" s="0">
        <x:v>9283</x:v>
      </x:c>
    </x:row>
    <x:row r="523" spans="1:8">
      <x:c r="A523" s="0" t="s">
        <x:v>47</x:v>
      </x:c>
      <x:c r="B523" s="0" t="s">
        <x:v>4</x:v>
      </x:c>
      <x:c r="C523" s="0" t="s">
        <x:v>113</x:v>
      </x:c>
      <x:c r="D523" s="0" t="s">
        <x:v>113</x:v>
      </x:c>
      <x:c r="E523" s="0" t="s">
        <x:v>84</x:v>
      </x:c>
      <x:c r="F523" s="0" t="s">
        <x:v>85</x:v>
      </x:c>
      <x:c r="G523" s="0" t="s">
        <x:v>51</x:v>
      </x:c>
      <x:c r="H523" s="0">
        <x:v>140878</x:v>
      </x:c>
    </x:row>
    <x:row r="524" spans="1:8">
      <x:c r="A524" s="0" t="s">
        <x:v>47</x:v>
      </x:c>
      <x:c r="B524" s="0" t="s">
        <x:v>4</x:v>
      </x:c>
      <x:c r="C524" s="0" t="s">
        <x:v>114</x:v>
      </x:c>
      <x:c r="D524" s="0" t="s">
        <x:v>114</x:v>
      </x:c>
      <x:c r="E524" s="0" t="s">
        <x:v>49</x:v>
      </x:c>
      <x:c r="F524" s="0" t="s">
        <x:v>50</x:v>
      </x:c>
      <x:c r="G524" s="0" t="s">
        <x:v>51</x:v>
      </x:c>
      <x:c r="H524" s="0">
        <x:v>19602</x:v>
      </x:c>
    </x:row>
    <x:row r="525" spans="1:8">
      <x:c r="A525" s="0" t="s">
        <x:v>47</x:v>
      </x:c>
      <x:c r="B525" s="0" t="s">
        <x:v>4</x:v>
      </x:c>
      <x:c r="C525" s="0" t="s">
        <x:v>114</x:v>
      </x:c>
      <x:c r="D525" s="0" t="s">
        <x:v>114</x:v>
      </x:c>
      <x:c r="E525" s="0" t="s">
        <x:v>52</x:v>
      </x:c>
      <x:c r="F525" s="0" t="s">
        <x:v>53</x:v>
      </x:c>
      <x:c r="G525" s="0" t="s">
        <x:v>51</x:v>
      </x:c>
      <x:c r="H525" s="0">
        <x:v>1898</x:v>
      </x:c>
    </x:row>
    <x:row r="526" spans="1:8">
      <x:c r="A526" s="0" t="s">
        <x:v>47</x:v>
      </x:c>
      <x:c r="B526" s="0" t="s">
        <x:v>4</x:v>
      </x:c>
      <x:c r="C526" s="0" t="s">
        <x:v>114</x:v>
      </x:c>
      <x:c r="D526" s="0" t="s">
        <x:v>114</x:v>
      </x:c>
      <x:c r="E526" s="0" t="s">
        <x:v>54</x:v>
      </x:c>
      <x:c r="F526" s="0" t="s">
        <x:v>55</x:v>
      </x:c>
      <x:c r="G526" s="0" t="s">
        <x:v>51</x:v>
      </x:c>
      <x:c r="H526" s="0">
        <x:v>15682</x:v>
      </x:c>
    </x:row>
    <x:row r="527" spans="1:8">
      <x:c r="A527" s="0" t="s">
        <x:v>47</x:v>
      </x:c>
      <x:c r="B527" s="0" t="s">
        <x:v>4</x:v>
      </x:c>
      <x:c r="C527" s="0" t="s">
        <x:v>114</x:v>
      </x:c>
      <x:c r="D527" s="0" t="s">
        <x:v>114</x:v>
      </x:c>
      <x:c r="E527" s="0" t="s">
        <x:v>56</x:v>
      </x:c>
      <x:c r="F527" s="0" t="s">
        <x:v>57</x:v>
      </x:c>
      <x:c r="G527" s="0" t="s">
        <x:v>51</x:v>
      </x:c>
      <x:c r="H527" s="0">
        <x:v>1623</x:v>
      </x:c>
    </x:row>
    <x:row r="528" spans="1:8">
      <x:c r="A528" s="0" t="s">
        <x:v>47</x:v>
      </x:c>
      <x:c r="B528" s="0" t="s">
        <x:v>4</x:v>
      </x:c>
      <x:c r="C528" s="0" t="s">
        <x:v>114</x:v>
      </x:c>
      <x:c r="D528" s="0" t="s">
        <x:v>114</x:v>
      </x:c>
      <x:c r="E528" s="0" t="s">
        <x:v>58</x:v>
      </x:c>
      <x:c r="F528" s="0" t="s">
        <x:v>59</x:v>
      </x:c>
      <x:c r="G528" s="0" t="s">
        <x:v>51</x:v>
      </x:c>
      <x:c r="H528" s="0">
        <x:v>15851</x:v>
      </x:c>
    </x:row>
    <x:row r="529" spans="1:8">
      <x:c r="A529" s="0" t="s">
        <x:v>47</x:v>
      </x:c>
      <x:c r="B529" s="0" t="s">
        <x:v>4</x:v>
      </x:c>
      <x:c r="C529" s="0" t="s">
        <x:v>114</x:v>
      </x:c>
      <x:c r="D529" s="0" t="s">
        <x:v>114</x:v>
      </x:c>
      <x:c r="E529" s="0" t="s">
        <x:v>60</x:v>
      </x:c>
      <x:c r="F529" s="0" t="s">
        <x:v>61</x:v>
      </x:c>
      <x:c r="G529" s="0" t="s">
        <x:v>51</x:v>
      </x:c>
      <x:c r="H529" s="0">
        <x:v>550</x:v>
      </x:c>
    </x:row>
    <x:row r="530" spans="1:8">
      <x:c r="A530" s="0" t="s">
        <x:v>47</x:v>
      </x:c>
      <x:c r="B530" s="0" t="s">
        <x:v>4</x:v>
      </x:c>
      <x:c r="C530" s="0" t="s">
        <x:v>114</x:v>
      </x:c>
      <x:c r="D530" s="0" t="s">
        <x:v>114</x:v>
      </x:c>
      <x:c r="E530" s="0" t="s">
        <x:v>62</x:v>
      </x:c>
      <x:c r="F530" s="0" t="s">
        <x:v>63</x:v>
      </x:c>
      <x:c r="G530" s="0" t="s">
        <x:v>51</x:v>
      </x:c>
      <x:c r="H530" s="0">
        <x:v>10551</x:v>
      </x:c>
    </x:row>
    <x:row r="531" spans="1:8">
      <x:c r="A531" s="0" t="s">
        <x:v>47</x:v>
      </x:c>
      <x:c r="B531" s="0" t="s">
        <x:v>4</x:v>
      </x:c>
      <x:c r="C531" s="0" t="s">
        <x:v>114</x:v>
      </x:c>
      <x:c r="D531" s="0" t="s">
        <x:v>114</x:v>
      </x:c>
      <x:c r="E531" s="0" t="s">
        <x:v>64</x:v>
      </x:c>
      <x:c r="F531" s="0" t="s">
        <x:v>65</x:v>
      </x:c>
      <x:c r="G531" s="0" t="s">
        <x:v>51</x:v>
      </x:c>
      <x:c r="H531" s="0">
        <x:v>-107</x:v>
      </x:c>
    </x:row>
    <x:row r="532" spans="1:8">
      <x:c r="A532" s="0" t="s">
        <x:v>47</x:v>
      </x:c>
      <x:c r="B532" s="0" t="s">
        <x:v>4</x:v>
      </x:c>
      <x:c r="C532" s="0" t="s">
        <x:v>114</x:v>
      </x:c>
      <x:c r="D532" s="0" t="s">
        <x:v>114</x:v>
      </x:c>
      <x:c r="E532" s="0" t="s">
        <x:v>66</x:v>
      </x:c>
      <x:c r="F532" s="0" t="s">
        <x:v>67</x:v>
      </x:c>
      <x:c r="G532" s="0" t="s">
        <x:v>51</x:v>
      </x:c>
      <x:c r="H532" s="0">
        <x:v>5802</x:v>
      </x:c>
    </x:row>
    <x:row r="533" spans="1:8">
      <x:c r="A533" s="0" t="s">
        <x:v>47</x:v>
      </x:c>
      <x:c r="B533" s="0" t="s">
        <x:v>4</x:v>
      </x:c>
      <x:c r="C533" s="0" t="s">
        <x:v>114</x:v>
      </x:c>
      <x:c r="D533" s="0" t="s">
        <x:v>114</x:v>
      </x:c>
      <x:c r="E533" s="0" t="s">
        <x:v>68</x:v>
      </x:c>
      <x:c r="F533" s="0" t="s">
        <x:v>69</x:v>
      </x:c>
      <x:c r="G533" s="0" t="s">
        <x:v>51</x:v>
      </x:c>
      <x:c r="H533" s="0">
        <x:v>26</x:v>
      </x:c>
    </x:row>
    <x:row r="534" spans="1:8">
      <x:c r="A534" s="0" t="s">
        <x:v>47</x:v>
      </x:c>
      <x:c r="B534" s="0" t="s">
        <x:v>4</x:v>
      </x:c>
      <x:c r="C534" s="0" t="s">
        <x:v>114</x:v>
      </x:c>
      <x:c r="D534" s="0" t="s">
        <x:v>114</x:v>
      </x:c>
      <x:c r="E534" s="0" t="s">
        <x:v>70</x:v>
      </x:c>
      <x:c r="F534" s="0" t="s">
        <x:v>71</x:v>
      </x:c>
      <x:c r="G534" s="0" t="s">
        <x:v>51</x:v>
      </x:c>
      <x:c r="H534" s="0">
        <x:v>204</x:v>
      </x:c>
    </x:row>
    <x:row r="535" spans="1:8">
      <x:c r="A535" s="0" t="s">
        <x:v>47</x:v>
      </x:c>
      <x:c r="B535" s="0" t="s">
        <x:v>4</x:v>
      </x:c>
      <x:c r="C535" s="0" t="s">
        <x:v>114</x:v>
      </x:c>
      <x:c r="D535" s="0" t="s">
        <x:v>114</x:v>
      </x:c>
      <x:c r="E535" s="0" t="s">
        <x:v>72</x:v>
      </x:c>
      <x:c r="F535" s="0" t="s">
        <x:v>73</x:v>
      </x:c>
      <x:c r="G535" s="0" t="s">
        <x:v>51</x:v>
      </x:c>
      <x:c r="H535" s="0">
        <x:v>30571</x:v>
      </x:c>
    </x:row>
    <x:row r="536" spans="1:8">
      <x:c r="A536" s="0" t="s">
        <x:v>47</x:v>
      </x:c>
      <x:c r="B536" s="0" t="s">
        <x:v>4</x:v>
      </x:c>
      <x:c r="C536" s="0" t="s">
        <x:v>114</x:v>
      </x:c>
      <x:c r="D536" s="0" t="s">
        <x:v>114</x:v>
      </x:c>
      <x:c r="E536" s="0" t="s">
        <x:v>74</x:v>
      </x:c>
      <x:c r="F536" s="0" t="s">
        <x:v>75</x:v>
      </x:c>
      <x:c r="G536" s="0" t="s">
        <x:v>51</x:v>
      </x:c>
      <x:c r="H536" s="0">
        <x:v>102251</x:v>
      </x:c>
    </x:row>
    <x:row r="537" spans="1:8">
      <x:c r="A537" s="0" t="s">
        <x:v>47</x:v>
      </x:c>
      <x:c r="B537" s="0" t="s">
        <x:v>4</x:v>
      </x:c>
      <x:c r="C537" s="0" t="s">
        <x:v>114</x:v>
      </x:c>
      <x:c r="D537" s="0" t="s">
        <x:v>114</x:v>
      </x:c>
      <x:c r="E537" s="0" t="s">
        <x:v>76</x:v>
      </x:c>
      <x:c r="F537" s="0" t="s">
        <x:v>77</x:v>
      </x:c>
      <x:c r="G537" s="0" t="s">
        <x:v>51</x:v>
      </x:c>
      <x:c r="H537" s="0">
        <x:v>-106</x:v>
      </x:c>
    </x:row>
    <x:row r="538" spans="1:8">
      <x:c r="A538" s="0" t="s">
        <x:v>47</x:v>
      </x:c>
      <x:c r="B538" s="0" t="s">
        <x:v>4</x:v>
      </x:c>
      <x:c r="C538" s="0" t="s">
        <x:v>114</x:v>
      </x:c>
      <x:c r="D538" s="0" t="s">
        <x:v>114</x:v>
      </x:c>
      <x:c r="E538" s="0" t="s">
        <x:v>78</x:v>
      </x:c>
      <x:c r="F538" s="0" t="s">
        <x:v>79</x:v>
      </x:c>
      <x:c r="G538" s="0" t="s">
        <x:v>51</x:v>
      </x:c>
      <x:c r="H538" s="0">
        <x:v>0</x:v>
      </x:c>
    </x:row>
    <x:row r="539" spans="1:8">
      <x:c r="A539" s="0" t="s">
        <x:v>47</x:v>
      </x:c>
      <x:c r="B539" s="0" t="s">
        <x:v>4</x:v>
      </x:c>
      <x:c r="C539" s="0" t="s">
        <x:v>114</x:v>
      </x:c>
      <x:c r="D539" s="0" t="s">
        <x:v>114</x:v>
      </x:c>
      <x:c r="E539" s="0" t="s">
        <x:v>80</x:v>
      </x:c>
      <x:c r="F539" s="0" t="s">
        <x:v>81</x:v>
      </x:c>
      <x:c r="G539" s="0" t="s">
        <x:v>51</x:v>
      </x:c>
      <x:c r="H539" s="0">
        <x:v>6559</x:v>
      </x:c>
    </x:row>
    <x:row r="540" spans="1:8">
      <x:c r="A540" s="0" t="s">
        <x:v>47</x:v>
      </x:c>
      <x:c r="B540" s="0" t="s">
        <x:v>4</x:v>
      </x:c>
      <x:c r="C540" s="0" t="s">
        <x:v>114</x:v>
      </x:c>
      <x:c r="D540" s="0" t="s">
        <x:v>114</x:v>
      </x:c>
      <x:c r="E540" s="0" t="s">
        <x:v>82</x:v>
      </x:c>
      <x:c r="F540" s="0" t="s">
        <x:v>83</x:v>
      </x:c>
      <x:c r="G540" s="0" t="s">
        <x:v>51</x:v>
      </x:c>
      <x:c r="H540" s="0">
        <x:v>6453</x:v>
      </x:c>
    </x:row>
    <x:row r="541" spans="1:8">
      <x:c r="A541" s="0" t="s">
        <x:v>47</x:v>
      </x:c>
      <x:c r="B541" s="0" t="s">
        <x:v>4</x:v>
      </x:c>
      <x:c r="C541" s="0" t="s">
        <x:v>114</x:v>
      </x:c>
      <x:c r="D541" s="0" t="s">
        <x:v>114</x:v>
      </x:c>
      <x:c r="E541" s="0" t="s">
        <x:v>84</x:v>
      </x:c>
      <x:c r="F541" s="0" t="s">
        <x:v>85</x:v>
      </x:c>
      <x:c r="G541" s="0" t="s">
        <x:v>51</x:v>
      </x:c>
      <x:c r="H541" s="0">
        <x:v>108704</x:v>
      </x:c>
    </x:row>
    <x:row r="542" spans="1:8">
      <x:c r="A542" s="0" t="s">
        <x:v>47</x:v>
      </x:c>
      <x:c r="B542" s="0" t="s">
        <x:v>4</x:v>
      </x:c>
      <x:c r="C542" s="0" t="s">
        <x:v>115</x:v>
      </x:c>
      <x:c r="D542" s="0" t="s">
        <x:v>115</x:v>
      </x:c>
      <x:c r="E542" s="0" t="s">
        <x:v>49</x:v>
      </x:c>
      <x:c r="F542" s="0" t="s">
        <x:v>50</x:v>
      </x:c>
      <x:c r="G542" s="0" t="s">
        <x:v>51</x:v>
      </x:c>
      <x:c r="H542" s="0">
        <x:v>23647</x:v>
      </x:c>
    </x:row>
    <x:row r="543" spans="1:8">
      <x:c r="A543" s="0" t="s">
        <x:v>47</x:v>
      </x:c>
      <x:c r="B543" s="0" t="s">
        <x:v>4</x:v>
      </x:c>
      <x:c r="C543" s="0" t="s">
        <x:v>115</x:v>
      </x:c>
      <x:c r="D543" s="0" t="s">
        <x:v>115</x:v>
      </x:c>
      <x:c r="E543" s="0" t="s">
        <x:v>52</x:v>
      </x:c>
      <x:c r="F543" s="0" t="s">
        <x:v>53</x:v>
      </x:c>
      <x:c r="G543" s="0" t="s">
        <x:v>51</x:v>
      </x:c>
      <x:c r="H543" s="0">
        <x:v>1918</x:v>
      </x:c>
    </x:row>
    <x:row r="544" spans="1:8">
      <x:c r="A544" s="0" t="s">
        <x:v>47</x:v>
      </x:c>
      <x:c r="B544" s="0" t="s">
        <x:v>4</x:v>
      </x:c>
      <x:c r="C544" s="0" t="s">
        <x:v>115</x:v>
      </x:c>
      <x:c r="D544" s="0" t="s">
        <x:v>115</x:v>
      </x:c>
      <x:c r="E544" s="0" t="s">
        <x:v>54</x:v>
      </x:c>
      <x:c r="F544" s="0" t="s">
        <x:v>55</x:v>
      </x:c>
      <x:c r="G544" s="0" t="s">
        <x:v>51</x:v>
      </x:c>
      <x:c r="H544" s="0">
        <x:v>16503</x:v>
      </x:c>
    </x:row>
    <x:row r="545" spans="1:8">
      <x:c r="A545" s="0" t="s">
        <x:v>47</x:v>
      </x:c>
      <x:c r="B545" s="0" t="s">
        <x:v>4</x:v>
      </x:c>
      <x:c r="C545" s="0" t="s">
        <x:v>115</x:v>
      </x:c>
      <x:c r="D545" s="0" t="s">
        <x:v>115</x:v>
      </x:c>
      <x:c r="E545" s="0" t="s">
        <x:v>56</x:v>
      </x:c>
      <x:c r="F545" s="0" t="s">
        <x:v>57</x:v>
      </x:c>
      <x:c r="G545" s="0" t="s">
        <x:v>51</x:v>
      </x:c>
      <x:c r="H545" s="0">
        <x:v>1819</x:v>
      </x:c>
    </x:row>
    <x:row r="546" spans="1:8">
      <x:c r="A546" s="0" t="s">
        <x:v>47</x:v>
      </x:c>
      <x:c r="B546" s="0" t="s">
        <x:v>4</x:v>
      </x:c>
      <x:c r="C546" s="0" t="s">
        <x:v>115</x:v>
      </x:c>
      <x:c r="D546" s="0" t="s">
        <x:v>115</x:v>
      </x:c>
      <x:c r="E546" s="0" t="s">
        <x:v>58</x:v>
      </x:c>
      <x:c r="F546" s="0" t="s">
        <x:v>59</x:v>
      </x:c>
      <x:c r="G546" s="0" t="s">
        <x:v>51</x:v>
      </x:c>
      <x:c r="H546" s="0">
        <x:v>16438</x:v>
      </x:c>
    </x:row>
    <x:row r="547" spans="1:8">
      <x:c r="A547" s="0" t="s">
        <x:v>47</x:v>
      </x:c>
      <x:c r="B547" s="0" t="s">
        <x:v>4</x:v>
      </x:c>
      <x:c r="C547" s="0" t="s">
        <x:v>115</x:v>
      </x:c>
      <x:c r="D547" s="0" t="s">
        <x:v>115</x:v>
      </x:c>
      <x:c r="E547" s="0" t="s">
        <x:v>60</x:v>
      </x:c>
      <x:c r="F547" s="0" t="s">
        <x:v>61</x:v>
      </x:c>
      <x:c r="G547" s="0" t="s">
        <x:v>51</x:v>
      </x:c>
      <x:c r="H547" s="0">
        <x:v>555</x:v>
      </x:c>
    </x:row>
    <x:row r="548" spans="1:8">
      <x:c r="A548" s="0" t="s">
        <x:v>47</x:v>
      </x:c>
      <x:c r="B548" s="0" t="s">
        <x:v>4</x:v>
      </x:c>
      <x:c r="C548" s="0" t="s">
        <x:v>115</x:v>
      </x:c>
      <x:c r="D548" s="0" t="s">
        <x:v>115</x:v>
      </x:c>
      <x:c r="E548" s="0" t="s">
        <x:v>62</x:v>
      </x:c>
      <x:c r="F548" s="0" t="s">
        <x:v>63</x:v>
      </x:c>
      <x:c r="G548" s="0" t="s">
        <x:v>51</x:v>
      </x:c>
      <x:c r="H548" s="0">
        <x:v>11042</x:v>
      </x:c>
    </x:row>
    <x:row r="549" spans="1:8">
      <x:c r="A549" s="0" t="s">
        <x:v>47</x:v>
      </x:c>
      <x:c r="B549" s="0" t="s">
        <x:v>4</x:v>
      </x:c>
      <x:c r="C549" s="0" t="s">
        <x:v>115</x:v>
      </x:c>
      <x:c r="D549" s="0" t="s">
        <x:v>115</x:v>
      </x:c>
      <x:c r="E549" s="0" t="s">
        <x:v>64</x:v>
      </x:c>
      <x:c r="F549" s="0" t="s">
        <x:v>65</x:v>
      </x:c>
      <x:c r="G549" s="0" t="s">
        <x:v>51</x:v>
      </x:c>
      <x:c r="H549" s="0">
        <x:v>-7</x:v>
      </x:c>
    </x:row>
    <x:row r="550" spans="1:8">
      <x:c r="A550" s="0" t="s">
        <x:v>47</x:v>
      </x:c>
      <x:c r="B550" s="0" t="s">
        <x:v>4</x:v>
      </x:c>
      <x:c r="C550" s="0" t="s">
        <x:v>115</x:v>
      </x:c>
      <x:c r="D550" s="0" t="s">
        <x:v>115</x:v>
      </x:c>
      <x:c r="E550" s="0" t="s">
        <x:v>66</x:v>
      </x:c>
      <x:c r="F550" s="0" t="s">
        <x:v>67</x:v>
      </x:c>
      <x:c r="G550" s="0" t="s">
        <x:v>51</x:v>
      </x:c>
      <x:c r="H550" s="0">
        <x:v>6876</x:v>
      </x:c>
    </x:row>
    <x:row r="551" spans="1:8">
      <x:c r="A551" s="0" t="s">
        <x:v>47</x:v>
      </x:c>
      <x:c r="B551" s="0" t="s">
        <x:v>4</x:v>
      </x:c>
      <x:c r="C551" s="0" t="s">
        <x:v>115</x:v>
      </x:c>
      <x:c r="D551" s="0" t="s">
        <x:v>115</x:v>
      </x:c>
      <x:c r="E551" s="0" t="s">
        <x:v>68</x:v>
      </x:c>
      <x:c r="F551" s="0" t="s">
        <x:v>69</x:v>
      </x:c>
      <x:c r="G551" s="0" t="s">
        <x:v>51</x:v>
      </x:c>
      <x:c r="H551" s="0">
        <x:v>56</x:v>
      </x:c>
    </x:row>
    <x:row r="552" spans="1:8">
      <x:c r="A552" s="0" t="s">
        <x:v>47</x:v>
      </x:c>
      <x:c r="B552" s="0" t="s">
        <x:v>4</x:v>
      </x:c>
      <x:c r="C552" s="0" t="s">
        <x:v>115</x:v>
      </x:c>
      <x:c r="D552" s="0" t="s">
        <x:v>115</x:v>
      </x:c>
      <x:c r="E552" s="0" t="s">
        <x:v>70</x:v>
      </x:c>
      <x:c r="F552" s="0" t="s">
        <x:v>71</x:v>
      </x:c>
      <x:c r="G552" s="0" t="s">
        <x:v>51</x:v>
      </x:c>
      <x:c r="H552" s="0">
        <x:v>193</x:v>
      </x:c>
    </x:row>
    <x:row r="553" spans="1:8">
      <x:c r="A553" s="0" t="s">
        <x:v>47</x:v>
      </x:c>
      <x:c r="B553" s="0" t="s">
        <x:v>4</x:v>
      </x:c>
      <x:c r="C553" s="0" t="s">
        <x:v>115</x:v>
      </x:c>
      <x:c r="D553" s="0" t="s">
        <x:v>115</x:v>
      </x:c>
      <x:c r="E553" s="0" t="s">
        <x:v>72</x:v>
      </x:c>
      <x:c r="F553" s="0" t="s">
        <x:v>73</x:v>
      </x:c>
      <x:c r="G553" s="0" t="s">
        <x:v>51</x:v>
      </x:c>
      <x:c r="H553" s="0">
        <x:v>66221</x:v>
      </x:c>
    </x:row>
    <x:row r="554" spans="1:8">
      <x:c r="A554" s="0" t="s">
        <x:v>47</x:v>
      </x:c>
      <x:c r="B554" s="0" t="s">
        <x:v>4</x:v>
      </x:c>
      <x:c r="C554" s="0" t="s">
        <x:v>115</x:v>
      </x:c>
      <x:c r="D554" s="0" t="s">
        <x:v>115</x:v>
      </x:c>
      <x:c r="E554" s="0" t="s">
        <x:v>74</x:v>
      </x:c>
      <x:c r="F554" s="0" t="s">
        <x:v>75</x:v>
      </x:c>
      <x:c r="G554" s="0" t="s">
        <x:v>51</x:v>
      </x:c>
      <x:c r="H554" s="0">
        <x:v>145261</x:v>
      </x:c>
    </x:row>
    <x:row r="555" spans="1:8">
      <x:c r="A555" s="0" t="s">
        <x:v>47</x:v>
      </x:c>
      <x:c r="B555" s="0" t="s">
        <x:v>4</x:v>
      </x:c>
      <x:c r="C555" s="0" t="s">
        <x:v>115</x:v>
      </x:c>
      <x:c r="D555" s="0" t="s">
        <x:v>115</x:v>
      </x:c>
      <x:c r="E555" s="0" t="s">
        <x:v>76</x:v>
      </x:c>
      <x:c r="F555" s="0" t="s">
        <x:v>77</x:v>
      </x:c>
      <x:c r="G555" s="0" t="s">
        <x:v>51</x:v>
      </x:c>
      <x:c r="H555" s="0">
        <x:v>-5</x:v>
      </x:c>
    </x:row>
    <x:row r="556" spans="1:8">
      <x:c r="A556" s="0" t="s">
        <x:v>47</x:v>
      </x:c>
      <x:c r="B556" s="0" t="s">
        <x:v>4</x:v>
      </x:c>
      <x:c r="C556" s="0" t="s">
        <x:v>115</x:v>
      </x:c>
      <x:c r="D556" s="0" t="s">
        <x:v>115</x:v>
      </x:c>
      <x:c r="E556" s="0" t="s">
        <x:v>78</x:v>
      </x:c>
      <x:c r="F556" s="0" t="s">
        <x:v>79</x:v>
      </x:c>
      <x:c r="G556" s="0" t="s">
        <x:v>51</x:v>
      </x:c>
      <x:c r="H556" s="0">
        <x:v>0</x:v>
      </x:c>
    </x:row>
    <x:row r="557" spans="1:8">
      <x:c r="A557" s="0" t="s">
        <x:v>47</x:v>
      </x:c>
      <x:c r="B557" s="0" t="s">
        <x:v>4</x:v>
      </x:c>
      <x:c r="C557" s="0" t="s">
        <x:v>115</x:v>
      </x:c>
      <x:c r="D557" s="0" t="s">
        <x:v>115</x:v>
      </x:c>
      <x:c r="E557" s="0" t="s">
        <x:v>80</x:v>
      </x:c>
      <x:c r="F557" s="0" t="s">
        <x:v>81</x:v>
      </x:c>
      <x:c r="G557" s="0" t="s">
        <x:v>51</x:v>
      </x:c>
      <x:c r="H557" s="0">
        <x:v>1204</x:v>
      </x:c>
    </x:row>
    <x:row r="558" spans="1:8">
      <x:c r="A558" s="0" t="s">
        <x:v>47</x:v>
      </x:c>
      <x:c r="B558" s="0" t="s">
        <x:v>4</x:v>
      </x:c>
      <x:c r="C558" s="0" t="s">
        <x:v>115</x:v>
      </x:c>
      <x:c r="D558" s="0" t="s">
        <x:v>115</x:v>
      </x:c>
      <x:c r="E558" s="0" t="s">
        <x:v>82</x:v>
      </x:c>
      <x:c r="F558" s="0" t="s">
        <x:v>83</x:v>
      </x:c>
      <x:c r="G558" s="0" t="s">
        <x:v>51</x:v>
      </x:c>
      <x:c r="H558" s="0">
        <x:v>1199</x:v>
      </x:c>
    </x:row>
    <x:row r="559" spans="1:8">
      <x:c r="A559" s="0" t="s">
        <x:v>47</x:v>
      </x:c>
      <x:c r="B559" s="0" t="s">
        <x:v>4</x:v>
      </x:c>
      <x:c r="C559" s="0" t="s">
        <x:v>115</x:v>
      </x:c>
      <x:c r="D559" s="0" t="s">
        <x:v>115</x:v>
      </x:c>
      <x:c r="E559" s="0" t="s">
        <x:v>84</x:v>
      </x:c>
      <x:c r="F559" s="0" t="s">
        <x:v>85</x:v>
      </x:c>
      <x:c r="G559" s="0" t="s">
        <x:v>51</x:v>
      </x:c>
      <x:c r="H559" s="0">
        <x:v>146461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NA024C01"/>
      </x:sharedItems>
    </x:cacheField>
    <x:cacheField name="Statistic Label">
      <x:sharedItems count="1">
        <x:s v="Gross Domestic Physical Capital Formation at Current Market Prices"/>
      </x:sharedItems>
    </x:cacheField>
    <x:cacheField name="TLIST(A1)">
      <x:sharedItems count="31">
        <x:s v="1995"/>
        <x:s v="1996"/>
        <x:s v="1997"/>
        <x:s v="1998"/>
        <x:s v="1999"/>
        <x:s v="2000"/>
        <x:s v="2001"/>
        <x:s v="2002"/>
        <x:s v="2003"/>
        <x:s v="2004"/>
        <x:s v="2005"/>
        <x:s v="2006"/>
        <x:s v="2007"/>
        <x:s v="2008"/>
        <x:s v="2009"/>
        <x:s v="2010"/>
        <x:s v="2011"/>
        <x:s v="2012"/>
        <x:s v="2013"/>
        <x:s v="2014"/>
        <x:s v="2015"/>
        <x:s v="2016"/>
        <x:s v="2017"/>
        <x:s v="2018"/>
        <x:s v="2019"/>
        <x:s v="2020"/>
        <x:s v="2021"/>
        <x:s v="2022"/>
        <x:s v="2023"/>
        <x:s v="2024"/>
        <x:s v="2025"/>
      </x:sharedItems>
    </x:cacheField>
    <x:cacheField name="Year">
      <x:sharedItems count="31">
        <x:s v="1995"/>
        <x:s v="1996"/>
        <x:s v="1997"/>
        <x:s v="1998"/>
        <x:s v="1999"/>
        <x:s v="2000"/>
        <x:s v="2001"/>
        <x:s v="2002"/>
        <x:s v="2003"/>
        <x:s v="2004"/>
        <x:s v="2005"/>
        <x:s v="2006"/>
        <x:s v="2007"/>
        <x:s v="2008"/>
        <x:s v="2009"/>
        <x:s v="2010"/>
        <x:s v="2011"/>
        <x:s v="2012"/>
        <x:s v="2013"/>
        <x:s v="2014"/>
        <x:s v="2015"/>
        <x:s v="2016"/>
        <x:s v="2017"/>
        <x:s v="2018"/>
        <x:s v="2019"/>
        <x:s v="2020"/>
        <x:s v="2021"/>
        <x:s v="2022"/>
        <x:s v="2023"/>
        <x:s v="2024"/>
        <x:s v="2025"/>
      </x:sharedItems>
    </x:cacheField>
    <x:cacheField name="C02995V03617">
      <x:sharedItems count="18">
        <x:s v="01"/>
        <x:s v="02"/>
        <x:s v="03"/>
        <x:s v="04"/>
        <x:s v="05"/>
        <x:s v="06"/>
        <x:s v="07"/>
        <x:s v="71"/>
        <x:s v="08"/>
        <x:s v="09"/>
        <x:s v="10"/>
        <x:s v="17"/>
        <x:s v="11"/>
        <x:s v="12"/>
        <x:s v="13"/>
        <x:s v="141"/>
        <x:s v="151"/>
        <x:s v="16"/>
      </x:sharedItems>
    </x:cacheField>
    <x:cacheField name="Item">
      <x:sharedItems count="18">
        <x:s v="Fixed capital - Dwellings"/>
        <x:s v="Fixed capital - Roads"/>
        <x:s v="Fixed capital - Other building and construction (including land rehabilitation etc.)"/>
        <x:s v="Fixed capital - Costs associated with transfer of land &amp; buildings"/>
        <x:s v="Fixed capital - Transport equipment"/>
        <x:s v="Fixed capital - Agricultural machinery"/>
        <x:s v="Fixed capital - Other machinery and equipment"/>
        <x:s v="Fixed capital - Cultivated biological resources"/>
        <x:s v="Fixed capital - Software"/>
        <x:s v="Fixed capital - Exploration"/>
        <x:s v="Fixed capital - Artistic originals"/>
        <x:s v="Fixed capital - Research and development"/>
        <x:s v="Gross domestic fixed capital formation"/>
        <x:s v="Value of physical changes in stocks on farms"/>
        <x:s v="Value of physical changes in EU intervention stocks"/>
        <x:s v="Value of physical changes in other stocks and net acquisitions of valuables"/>
        <x:s v="Total value of physical changes in stocks and net acquisitions of valuables"/>
        <x:s v="162. Gross domestic physical capital formation at current market prices"/>
      </x:sharedItems>
    </x:cacheField>
    <x:cacheField name="UNIT">
      <x:sharedItems count="1">
        <x:s v="Euro Million"/>
      </x:sharedItems>
    </x:cacheField>
    <x:cacheField name="VALUE">
      <x:sharedItems containsSemiMixedTypes="0" containsString="0" containsNumber="1" containsInteger="1" minValue="-1567" maxValue="195343" count="518">
        <x:n v="2634"/>
        <x:n v="396"/>
        <x:n v="1822"/>
        <x:n v="360"/>
        <x:n v="1650"/>
        <x:n v="231"/>
        <x:n v="1806"/>
        <x:n v="57"/>
        <x:n v="176"/>
        <x:n v="21"/>
        <x:n v="79"/>
        <x:n v="663"/>
        <x:n v="9896"/>
        <x:n v="8"/>
        <x:n v="-472"/>
        <x:n v="903"/>
        <x:n v="439"/>
        <x:n v="10335"/>
        <x:n v="3331"/>
        <x:n v="423"/>
        <x:n v="2387"/>
        <x:n v="461"/>
        <x:n v="1648"/>
        <x:n v="233"/>
        <x:n v="2231"/>
        <x:n v="82"/>
        <x:n v="238"/>
        <x:n v="61"/>
        <x:n v="89"/>
        <x:n v="737"/>
        <x:n v="11921"/>
        <x:n v="43"/>
        <x:n v="214"/>
        <x:n v="171"/>
        <x:n v="428"/>
        <x:n v="12349"/>
        <x:n v="4265"/>
        <x:n v="498"/>
        <x:n v="3174"/>
        <x:n v="578"/>
        <x:n v="1882"/>
        <x:n v="221"/>
        <x:n v="2541"/>
        <x:n v="70"/>
        <x:n v="234"/>
        <x:n v="205"/>
        <x:n v="96"/>
        <x:n v="843"/>
        <x:n v="14606"/>
        <x:n v="50"/>
        <x:n v="78"/>
        <x:n v="693"/>
        <x:n v="821"/>
        <x:n v="15427"/>
        <x:n v="5315"/>
        <x:n v="601"/>
        <x:n v="3912"/>
        <x:n v="762"/>
        <x:n v="2172"/>
        <x:n v="251"/>
        <x:n v="3527"/>
        <x:n v="-5"/>
        <x:n v="284"/>
        <x:n v="175"/>
        <x:n v="97"/>
        <x:n v="1028"/>
        <x:n v="18118"/>
        <x:n v="48"/>
        <x:n v="-17"/>
        <x:n v="1233"/>
        <x:n v="1265"/>
        <x:n v="19382"/>
        <x:n v="6743"/>
        <x:n v="813"/>
        <x:n v="4747"/>
        <x:n v="1013"/>
        <x:n v="3270"/>
        <x:n v="259"/>
        <x:n v="3581"/>
        <x:n v="-59"/>
        <x:n v="417"/>
        <x:n v="184"/>
        <x:n v="108"/>
        <x:n v="1342"/>
        <x:n v="22418"/>
        <x:n v="-120"/>
        <x:n v="-211"/>
        <x:n v="772"/>
        <x:n v="441"/>
        <x:n v="22859"/>
        <x:n v="8157"/>
        <x:n v="965"/>
        <x:n v="5551"/>
        <x:n v="1239"/>
        <x:n v="2990"/>
        <x:n v="269"/>
        <x:n v="4500"/>
        <x:n v="-24"/>
        <x:n v="460"/>
        <x:n v="159"/>
        <x:n v="119"/>
        <x:n v="1372"/>
        <x:n v="25759"/>
        <x:n v="-127"/>
        <x:n v="-114"/>
        <x:n v="1072"/>
        <x:n v="831"/>
        <x:n v="26590"/>
        <x:n v="9541"/>
        <x:n v="1344"/>
        <x:n v="6083"/>
        <x:n v="1198"/>
        <x:n v="3028"/>
        <x:n v="297"/>
        <x:n v="3889"/>
        <x:n v="-2"/>
        <x:n v="648"/>
        <x:n v="252"/>
        <x:n v="115"/>
        <x:n v="2831"/>
        <x:n v="29224"/>
        <x:n v="-12"/>
        <x:n v="14"/>
        <x:n v="388"/>
        <x:n v="391"/>
        <x:n v="29614"/>
        <x:n v="10804"/>
        <x:n v="1630"/>
        <x:n v="6282"/>
        <x:n v="1415"/>
        <x:n v="3496"/>
        <x:n v="304"/>
        <x:n v="3560"/>
        <x:n v="-19"/>
        <x:n v="572"/>
        <x:n v="254"/>
        <x:n v="3691"/>
        <x:n v="32086"/>
        <x:n v="-23"/>
        <x:n v="513"/>
        <x:n v="666"/>
        <x:n v="32752"/>
        <x:n v="13785"/>
        <x:n v="1783"/>
        <x:n v="6020"/>
        <x:n v="2026"/>
        <x:n v="3800"/>
        <x:n v="290"/>
        <x:n v="3865"/>
        <x:n v="2"/>
        <x:n v="608"/>
        <x:n v="335"/>
        <x:n v="144"/>
        <x:n v="3607"/>
        <x:n v="36265"/>
        <x:n v="-44"/>
        <x:n v="1208"/>
        <x:n v="1213"/>
        <x:n v="37478"/>
        <x:n v="16958"/>
        <x:n v="2053"/>
        <x:n v="6865"/>
        <x:n v="2436"/>
        <x:n v="4411"/>
        <x:n v="315"/>
        <x:n v="3605"/>
        <x:n v="-11"/>
        <x:n v="677"/>
        <x:n v="199"/>
        <x:n v="150"/>
        <x:n v="4456"/>
        <x:n v="42112"/>
        <x:n v="-8"/>
        <x:n v="-16"/>
        <x:n v="443"/>
        <x:n v="419"/>
        <x:n v="42531"/>
        <x:n v="20509"/>
        <x:n v="2058"/>
        <x:n v="7675"/>
        <x:n v="3277"/>
        <x:n v="6355"/>
        <x:n v="298"/>
        <x:n v="4043"/>
        <x:n v="-26"/>
        <x:n v="704"/>
        <x:n v="178"/>
        <x:n v="149"/>
        <x:n v="5582"/>
        <x:n v="50801"/>
        <x:n v="11"/>
        <x:n v="-38"/>
        <x:n v="845"/>
        <x:n v="819"/>
        <x:n v="51620"/>
        <x:n v="22626"/>
        <x:n v="2114"/>
        <x:n v="8841"/>
        <x:n v="4547"/>
        <x:n v="7885"/>
        <x:n v="339"/>
        <x:n v="4096"/>
        <x:n v="-58"/>
        <x:n v="777"/>
        <x:n v="301"/>
        <x:n v="196"/>
        <x:n v="5634"/>
        <x:n v="57299"/>
        <x:n v="-65"/>
        <x:n v="-116"/>
        <x:n v="1857"/>
        <x:n v="1676"/>
        <x:n v="58976"/>
        <x:n v="20056"/>
        <x:n v="2596"/>
        <x:n v="10490"/>
        <x:n v="3584"/>
        <x:n v="7966"/>
        <x:n v="4364"/>
        <x:n v="-28"/>
        <x:n v="920"/>
        <x:n v="317"/>
        <x:n v="170"/>
        <x:n v="5742"/>
        <x:n v="56573"/>
        <x:n v="-62"/>
        <x:n v="-33"/>
        <x:n v="1161"/>
        <x:n v="1066"/>
        <x:n v="57639"/>
        <x:n v="14507"/>
        <x:n v="2800"/>
        <x:n v="10042"/>
        <x:n v="1836"/>
        <x:n v="5895"/>
        <x:n v="351"/>
        <x:n v="3928"/>
        <x:n v="921"/>
        <x:n v="379"/>
        <x:n v="189"/>
        <x:n v="5675"/>
        <x:n v="46525"/>
        <x:n v="12"/>
        <x:n v="0"/>
        <x:n v="-340"/>
        <x:n v="-328"/>
        <x:n v="46197"/>
        <x:n v="7596"/>
        <x:n v="2371"/>
        <x:n v="6471"/>
        <x:n v="637"/>
        <x:n v="7285"/>
        <x:n v="179"/>
        <x:n v="2810"/>
        <x:n v="910"/>
        <x:n v="424"/>
        <x:n v="160"/>
        <x:n v="7077"/>
        <x:n v="35876"/>
        <x:n v="31"/>
        <x:n v="-1567"/>
        <x:n v="-1457"/>
        <x:n v="34419"/>
        <x:n v="4806"/>
        <x:n v="1649"/>
        <x:n v="4321"/>
        <x:n v="444"/>
        <x:n v="6875"/>
        <x:n v="156"/>
        <x:n v="2581"/>
        <x:n v="-55"/>
        <x:n v="1038"/>
        <x:n v="158"/>
        <x:n v="7149"/>
        <x:n v="29422"/>
        <x:n v="-108"/>
        <x:n v="-32"/>
        <x:n v="-362"/>
        <x:n v="-502"/>
        <x:n v="28921"/>
        <x:n v="3248"/>
        <x:n v="1080"/>
        <x:n v="4660"/>
        <x:n v="7419"/>
        <x:n v="202"/>
        <x:n v="3654"/>
        <x:n v="20"/>
        <x:n v="1087"/>
        <x:n v="273"/>
        <x:n v="6521"/>
        <x:n v="28678"/>
        <x:n v="-72"/>
        <x:n v="1051"/>
        <x:n v="934"/>
        <x:n v="29611"/>
        <x:n v="2417"/>
        <x:n v="1089"/>
        <x:n v="5508"/>
        <x:n v="343"/>
        <x:n v="10158"/>
        <x:n v="313"/>
        <x:n v="3163"/>
        <x:n v="85"/>
        <x:n v="1295"/>
        <x:n v="397"/>
        <x:n v="142"/>
        <x:n v="9539"/>
        <x:n v="34447"/>
        <x:n v="113"/>
        <x:n v="583"/>
        <x:n v="680"/>
        <x:n v="35127"/>
        <x:n v="2568"/>
        <x:n v="694"/>
        <x:n v="7024"/>
        <x:n v="486"/>
        <x:n v="7515"/>
        <x:n v="353"/>
        <x:n v="5000"/>
        <x:n v="-18"/>
        <x:n v="1356"/>
        <x:n v="212"/>
        <x:n v="163"/>
        <x:n v="8075"/>
        <x:n v="33428"/>
        <x:n v="141"/>
        <x:n v="24"/>
        <x:n v="165"/>
        <x:n v="33592"/>
        <x:n v="3018"/>
        <x:n v="959"/>
        <x:n v="7654"/>
        <x:n v="834"/>
        <x:n v="9438"/>
        <x:n v="375"/>
        <x:n v="6069"/>
        <x:n v="1531"/>
        <x:n v="229"/>
        <x:n v="10219"/>
        <x:n v="40504"/>
        <x:n v="-69"/>
        <x:n v="3568"/>
        <x:n v="3499"/>
        <x:n v="44003"/>
        <x:n v="3393"/>
        <x:n v="987"/>
        <x:n v="8776"/>
        <x:n v="911"/>
        <x:n v="8931"/>
        <x:n v="386"/>
        <x:n v="6332"/>
        <x:n v="155"/>
        <x:n v="2501"/>
        <x:n v="204"/>
        <x:n v="33367"/>
        <x:n v="66115"/>
        <x:n v="3"/>
        <x:n v="4922"/>
        <x:n v="4907"/>
        <x:n v="71022"/>
        <x:n v="4281"/>
        <x:n v="1075"/>
        <x:n v="9862"/>
        <x:n v="1148"/>
        <x:n v="13989"/>
        <x:n v="381"/>
        <x:n v="5331"/>
        <x:n v="46"/>
        <x:n v="2247"/>
        <x:n v="122"/>
        <x:n v="169"/>
        <x:n v="55472"/>
        <x:n v="94123"/>
        <x:n v="132"/>
        <x:n v="60"/>
        <x:n v="3998"/>
        <x:n v="4190"/>
        <x:n v="98313"/>
        <x:n v="5563"/>
        <x:n v="953"/>
        <x:n v="11493"/>
        <x:n v="1105"/>
        <x:n v="17218"/>
        <x:n v="374"/>
        <x:n v="4597"/>
        <x:n v="30"/>
        <x:n v="162"/>
        <x:n v="182"/>
        <x:n v="56236"/>
        <x:n v="100143"/>
        <x:n v="53"/>
        <x:n v="4756"/>
        <x:n v="4809"/>
        <x:n v="104952"/>
        <x:n v="7124"/>
        <x:n v="1086"/>
        <x:n v="12998"/>
        <x:n v="1388"/>
        <x:n v="19847"/>
        <x:n v="470"/>
        <x:n v="6193"/>
        <x:n v="2535"/>
        <x:n v="54"/>
        <x:n v="193"/>
        <x:n v="41630"/>
        <x:n v="93499"/>
        <x:n v="-9"/>
        <x:n v="923"/>
        <x:n v="94423"/>
        <x:n v="7224"/>
        <x:n v="1232"/>
        <x:n v="14997"/>
        <x:n v="1505"/>
        <x:n v="19925"/>
        <x:n v="569"/>
        <x:n v="5412"/>
        <x:n v="28"/>
        <x:n v="2776"/>
        <x:n v="111"/>
        <x:n v="191"/>
        <x:n v="139585"/>
        <x:n v="193555"/>
        <x:n v="-36"/>
        <x:n v="-54"/>
        <x:n v="1878"/>
        <x:n v="1788"/>
        <x:n v="195343"/>
        <x:n v="7544"/>
        <x:n v="1419"/>
        <x:n v="13451"/>
        <x:n v="1165"/>
        <x:n v="12428"/>
        <x:n v="4859"/>
        <x:n v="9"/>
        <x:n v="3309"/>
        <x:n v="58"/>
        <x:n v="172"/>
        <x:n v="113514"/>
        <x:n v="158415"/>
        <x:n v="4648"/>
        <x:n v="4594"/>
        <x:n v="163008"/>
        <x:n v="9967"/>
        <x:n v="1645"/>
        <x:n v="13780"/>
        <x:n v="1476"/>
        <x:n v="13901"/>
        <x:n v="539"/>
        <x:n v="6144"/>
        <x:n v="3428"/>
        <x:n v="71"/>
        <x:n v="164"/>
        <x:n v="48327"/>
        <x:n v="99471"/>
        <x:n v="118"/>
        <x:n v="4164"/>
        <x:n v="4282"/>
        <x:n v="103753"/>
        <x:n v="14094"/>
        <x:n v="1709"/>
        <x:n v="14264"/>
        <x:n v="1897"/>
        <x:n v="17051"/>
        <x:n v="500"/>
        <x:n v="9214"/>
        <x:n v="5975"/>
        <x:n v="219"/>
        <x:n v="47785"/>
        <x:n v="112736"/>
        <x:n v="9059"/>
        <x:n v="121794"/>
        <x:n v="19328"/>
        <x:n v="1862"/>
        <x:n v="14834"/>
        <x:n v="1569"/>
        <x:n v="18502"/>
        <x:n v="10461"/>
        <x:n v="-53"/>
        <x:n v="5522"/>
        <x:n v="40"/>
        <x:n v="200"/>
        <x:n v="58845"/>
        <x:n v="131595"/>
        <x:n v="-60"/>
        <x:n v="9343"/>
        <x:n v="9283"/>
        <x:n v="140878"/>
        <x:n v="19602"/>
        <x:n v="1898"/>
        <x:n v="15682"/>
        <x:n v="1623"/>
        <x:n v="15851"/>
        <x:n v="550"/>
        <x:n v="10551"/>
        <x:n v="-107"/>
        <x:n v="5802"/>
        <x:n v="26"/>
        <x:n v="30571"/>
        <x:n v="102251"/>
        <x:n v="-106"/>
        <x:n v="6559"/>
        <x:n v="6453"/>
        <x:n v="108704"/>
        <x:n v="23647"/>
        <x:n v="1918"/>
        <x:n v="16503"/>
        <x:n v="1819"/>
        <x:n v="16438"/>
        <x:n v="555"/>
        <x:n v="11042"/>
        <x:n v="-7"/>
        <x:n v="6876"/>
        <x:n v="56"/>
        <x:n v="66221"/>
        <x:n v="145261"/>
        <x:n v="1204"/>
        <x:n v="1199"/>
        <x:n v="146461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NA024C01"/>
    <s v="Gross Domestic Physical Capital Formation at Current Market Prices"/>
    <s v="1995"/>
    <s v="1995"/>
    <s v="01"/>
    <s v="Fixed capital - Dwellings"/>
    <s v="Euro Million"/>
    <n v="2634"/>
  </r>
  <r>
    <s v="NA024C01"/>
    <s v="Gross Domestic Physical Capital Formation at Current Market Prices"/>
    <s v="1995"/>
    <s v="1995"/>
    <s v="02"/>
    <s v="Fixed capital - Roads"/>
    <s v="Euro Million"/>
    <n v="396"/>
  </r>
  <r>
    <s v="NA024C01"/>
    <s v="Gross Domestic Physical Capital Formation at Current Market Prices"/>
    <s v="1995"/>
    <s v="1995"/>
    <s v="03"/>
    <s v="Fixed capital - Other building and construction (including land rehabilitation etc.)"/>
    <s v="Euro Million"/>
    <n v="1822"/>
  </r>
  <r>
    <s v="NA024C01"/>
    <s v="Gross Domestic Physical Capital Formation at Current Market Prices"/>
    <s v="1995"/>
    <s v="1995"/>
    <s v="04"/>
    <s v="Fixed capital - Costs associated with transfer of land &amp; buildings"/>
    <s v="Euro Million"/>
    <n v="360"/>
  </r>
  <r>
    <s v="NA024C01"/>
    <s v="Gross Domestic Physical Capital Formation at Current Market Prices"/>
    <s v="1995"/>
    <s v="1995"/>
    <s v="05"/>
    <s v="Fixed capital - Transport equipment"/>
    <s v="Euro Million"/>
    <n v="1650"/>
  </r>
  <r>
    <s v="NA024C01"/>
    <s v="Gross Domestic Physical Capital Formation at Current Market Prices"/>
    <s v="1995"/>
    <s v="1995"/>
    <s v="06"/>
    <s v="Fixed capital - Agricultural machinery"/>
    <s v="Euro Million"/>
    <n v="231"/>
  </r>
  <r>
    <s v="NA024C01"/>
    <s v="Gross Domestic Physical Capital Formation at Current Market Prices"/>
    <s v="1995"/>
    <s v="1995"/>
    <s v="07"/>
    <s v="Fixed capital - Other machinery and equipment"/>
    <s v="Euro Million"/>
    <n v="1806"/>
  </r>
  <r>
    <s v="NA024C01"/>
    <s v="Gross Domestic Physical Capital Formation at Current Market Prices"/>
    <s v="1995"/>
    <s v="1995"/>
    <s v="71"/>
    <s v="Fixed capital - Cultivated biological resources"/>
    <s v="Euro Million"/>
    <n v="57"/>
  </r>
  <r>
    <s v="NA024C01"/>
    <s v="Gross Domestic Physical Capital Formation at Current Market Prices"/>
    <s v="1995"/>
    <s v="1995"/>
    <s v="08"/>
    <s v="Fixed capital - Software"/>
    <s v="Euro Million"/>
    <n v="176"/>
  </r>
  <r>
    <s v="NA024C01"/>
    <s v="Gross Domestic Physical Capital Formation at Current Market Prices"/>
    <s v="1995"/>
    <s v="1995"/>
    <s v="09"/>
    <s v="Fixed capital - Exploration"/>
    <s v="Euro Million"/>
    <n v="21"/>
  </r>
  <r>
    <s v="NA024C01"/>
    <s v="Gross Domestic Physical Capital Formation at Current Market Prices"/>
    <s v="1995"/>
    <s v="1995"/>
    <s v="10"/>
    <s v="Fixed capital - Artistic originals"/>
    <s v="Euro Million"/>
    <n v="79"/>
  </r>
  <r>
    <s v="NA024C01"/>
    <s v="Gross Domestic Physical Capital Formation at Current Market Prices"/>
    <s v="1995"/>
    <s v="1995"/>
    <s v="17"/>
    <s v="Fixed capital - Research and development"/>
    <s v="Euro Million"/>
    <n v="663"/>
  </r>
  <r>
    <s v="NA024C01"/>
    <s v="Gross Domestic Physical Capital Formation at Current Market Prices"/>
    <s v="1995"/>
    <s v="1995"/>
    <s v="11"/>
    <s v="Gross domestic fixed capital formation"/>
    <s v="Euro Million"/>
    <n v="9896"/>
  </r>
  <r>
    <s v="NA024C01"/>
    <s v="Gross Domestic Physical Capital Formation at Current Market Prices"/>
    <s v="1995"/>
    <s v="1995"/>
    <s v="12"/>
    <s v="Value of physical changes in stocks on farms"/>
    <s v="Euro Million"/>
    <n v="8"/>
  </r>
  <r>
    <s v="NA024C01"/>
    <s v="Gross Domestic Physical Capital Formation at Current Market Prices"/>
    <s v="1995"/>
    <s v="1995"/>
    <s v="13"/>
    <s v="Value of physical changes in EU intervention stocks"/>
    <s v="Euro Million"/>
    <n v="-472"/>
  </r>
  <r>
    <s v="NA024C01"/>
    <s v="Gross Domestic Physical Capital Formation at Current Market Prices"/>
    <s v="1995"/>
    <s v="1995"/>
    <s v="141"/>
    <s v="Value of physical changes in other stocks and net acquisitions of valuables"/>
    <s v="Euro Million"/>
    <n v="903"/>
  </r>
  <r>
    <s v="NA024C01"/>
    <s v="Gross Domestic Physical Capital Formation at Current Market Prices"/>
    <s v="1995"/>
    <s v="1995"/>
    <s v="151"/>
    <s v="Total value of physical changes in stocks and net acquisitions of valuables"/>
    <s v="Euro Million"/>
    <n v="439"/>
  </r>
  <r>
    <s v="NA024C01"/>
    <s v="Gross Domestic Physical Capital Formation at Current Market Prices"/>
    <s v="1995"/>
    <s v="1995"/>
    <s v="16"/>
    <s v="162. Gross domestic physical capital formation at current market prices"/>
    <s v="Euro Million"/>
    <n v="10335"/>
  </r>
  <r>
    <s v="NA024C01"/>
    <s v="Gross Domestic Physical Capital Formation at Current Market Prices"/>
    <s v="1996"/>
    <s v="1996"/>
    <s v="01"/>
    <s v="Fixed capital - Dwellings"/>
    <s v="Euro Million"/>
    <n v="3331"/>
  </r>
  <r>
    <s v="NA024C01"/>
    <s v="Gross Domestic Physical Capital Formation at Current Market Prices"/>
    <s v="1996"/>
    <s v="1996"/>
    <s v="02"/>
    <s v="Fixed capital - Roads"/>
    <s v="Euro Million"/>
    <n v="423"/>
  </r>
  <r>
    <s v="NA024C01"/>
    <s v="Gross Domestic Physical Capital Formation at Current Market Prices"/>
    <s v="1996"/>
    <s v="1996"/>
    <s v="03"/>
    <s v="Fixed capital - Other building and construction (including land rehabilitation etc.)"/>
    <s v="Euro Million"/>
    <n v="2387"/>
  </r>
  <r>
    <s v="NA024C01"/>
    <s v="Gross Domestic Physical Capital Formation at Current Market Prices"/>
    <s v="1996"/>
    <s v="1996"/>
    <s v="04"/>
    <s v="Fixed capital - Costs associated with transfer of land &amp; buildings"/>
    <s v="Euro Million"/>
    <n v="461"/>
  </r>
  <r>
    <s v="NA024C01"/>
    <s v="Gross Domestic Physical Capital Formation at Current Market Prices"/>
    <s v="1996"/>
    <s v="1996"/>
    <s v="05"/>
    <s v="Fixed capital - Transport equipment"/>
    <s v="Euro Million"/>
    <n v="1648"/>
  </r>
  <r>
    <s v="NA024C01"/>
    <s v="Gross Domestic Physical Capital Formation at Current Market Prices"/>
    <s v="1996"/>
    <s v="1996"/>
    <s v="06"/>
    <s v="Fixed capital - Agricultural machinery"/>
    <s v="Euro Million"/>
    <n v="233"/>
  </r>
  <r>
    <s v="NA024C01"/>
    <s v="Gross Domestic Physical Capital Formation at Current Market Prices"/>
    <s v="1996"/>
    <s v="1996"/>
    <s v="07"/>
    <s v="Fixed capital - Other machinery and equipment"/>
    <s v="Euro Million"/>
    <n v="2231"/>
  </r>
  <r>
    <s v="NA024C01"/>
    <s v="Gross Domestic Physical Capital Formation at Current Market Prices"/>
    <s v="1996"/>
    <s v="1996"/>
    <s v="71"/>
    <s v="Fixed capital - Cultivated biological resources"/>
    <s v="Euro Million"/>
    <n v="82"/>
  </r>
  <r>
    <s v="NA024C01"/>
    <s v="Gross Domestic Physical Capital Formation at Current Market Prices"/>
    <s v="1996"/>
    <s v="1996"/>
    <s v="08"/>
    <s v="Fixed capital - Software"/>
    <s v="Euro Million"/>
    <n v="238"/>
  </r>
  <r>
    <s v="NA024C01"/>
    <s v="Gross Domestic Physical Capital Formation at Current Market Prices"/>
    <s v="1996"/>
    <s v="1996"/>
    <s v="09"/>
    <s v="Fixed capital - Exploration"/>
    <s v="Euro Million"/>
    <n v="61"/>
  </r>
  <r>
    <s v="NA024C01"/>
    <s v="Gross Domestic Physical Capital Formation at Current Market Prices"/>
    <s v="1996"/>
    <s v="1996"/>
    <s v="10"/>
    <s v="Fixed capital - Artistic originals"/>
    <s v="Euro Million"/>
    <n v="89"/>
  </r>
  <r>
    <s v="NA024C01"/>
    <s v="Gross Domestic Physical Capital Formation at Current Market Prices"/>
    <s v="1996"/>
    <s v="1996"/>
    <s v="17"/>
    <s v="Fixed capital - Research and development"/>
    <s v="Euro Million"/>
    <n v="737"/>
  </r>
  <r>
    <s v="NA024C01"/>
    <s v="Gross Domestic Physical Capital Formation at Current Market Prices"/>
    <s v="1996"/>
    <s v="1996"/>
    <s v="11"/>
    <s v="Gross domestic fixed capital formation"/>
    <s v="Euro Million"/>
    <n v="11921"/>
  </r>
  <r>
    <s v="NA024C01"/>
    <s v="Gross Domestic Physical Capital Formation at Current Market Prices"/>
    <s v="1996"/>
    <s v="1996"/>
    <s v="12"/>
    <s v="Value of physical changes in stocks on farms"/>
    <s v="Euro Million"/>
    <n v="43"/>
  </r>
  <r>
    <s v="NA024C01"/>
    <s v="Gross Domestic Physical Capital Formation at Current Market Prices"/>
    <s v="1996"/>
    <s v="1996"/>
    <s v="13"/>
    <s v="Value of physical changes in EU intervention stocks"/>
    <s v="Euro Million"/>
    <n v="214"/>
  </r>
  <r>
    <s v="NA024C01"/>
    <s v="Gross Domestic Physical Capital Formation at Current Market Prices"/>
    <s v="1996"/>
    <s v="1996"/>
    <s v="141"/>
    <s v="Value of physical changes in other stocks and net acquisitions of valuables"/>
    <s v="Euro Million"/>
    <n v="171"/>
  </r>
  <r>
    <s v="NA024C01"/>
    <s v="Gross Domestic Physical Capital Formation at Current Market Prices"/>
    <s v="1996"/>
    <s v="1996"/>
    <s v="151"/>
    <s v="Total value of physical changes in stocks and net acquisitions of valuables"/>
    <s v="Euro Million"/>
    <n v="428"/>
  </r>
  <r>
    <s v="NA024C01"/>
    <s v="Gross Domestic Physical Capital Formation at Current Market Prices"/>
    <s v="1996"/>
    <s v="1996"/>
    <s v="16"/>
    <s v="162. Gross domestic physical capital formation at current market prices"/>
    <s v="Euro Million"/>
    <n v="12349"/>
  </r>
  <r>
    <s v="NA024C01"/>
    <s v="Gross Domestic Physical Capital Formation at Current Market Prices"/>
    <s v="1997"/>
    <s v="1997"/>
    <s v="01"/>
    <s v="Fixed capital - Dwellings"/>
    <s v="Euro Million"/>
    <n v="4265"/>
  </r>
  <r>
    <s v="NA024C01"/>
    <s v="Gross Domestic Physical Capital Formation at Current Market Prices"/>
    <s v="1997"/>
    <s v="1997"/>
    <s v="02"/>
    <s v="Fixed capital - Roads"/>
    <s v="Euro Million"/>
    <n v="498"/>
  </r>
  <r>
    <s v="NA024C01"/>
    <s v="Gross Domestic Physical Capital Formation at Current Market Prices"/>
    <s v="1997"/>
    <s v="1997"/>
    <s v="03"/>
    <s v="Fixed capital - Other building and construction (including land rehabilitation etc.)"/>
    <s v="Euro Million"/>
    <n v="3174"/>
  </r>
  <r>
    <s v="NA024C01"/>
    <s v="Gross Domestic Physical Capital Formation at Current Market Prices"/>
    <s v="1997"/>
    <s v="1997"/>
    <s v="04"/>
    <s v="Fixed capital - Costs associated with transfer of land &amp; buildings"/>
    <s v="Euro Million"/>
    <n v="578"/>
  </r>
  <r>
    <s v="NA024C01"/>
    <s v="Gross Domestic Physical Capital Formation at Current Market Prices"/>
    <s v="1997"/>
    <s v="1997"/>
    <s v="05"/>
    <s v="Fixed capital - Transport equipment"/>
    <s v="Euro Million"/>
    <n v="1882"/>
  </r>
  <r>
    <s v="NA024C01"/>
    <s v="Gross Domestic Physical Capital Formation at Current Market Prices"/>
    <s v="1997"/>
    <s v="1997"/>
    <s v="06"/>
    <s v="Fixed capital - Agricultural machinery"/>
    <s v="Euro Million"/>
    <n v="221"/>
  </r>
  <r>
    <s v="NA024C01"/>
    <s v="Gross Domestic Physical Capital Formation at Current Market Prices"/>
    <s v="1997"/>
    <s v="1997"/>
    <s v="07"/>
    <s v="Fixed capital - Other machinery and equipment"/>
    <s v="Euro Million"/>
    <n v="2541"/>
  </r>
  <r>
    <s v="NA024C01"/>
    <s v="Gross Domestic Physical Capital Formation at Current Market Prices"/>
    <s v="1997"/>
    <s v="1997"/>
    <s v="71"/>
    <s v="Fixed capital - Cultivated biological resources"/>
    <s v="Euro Million"/>
    <n v="70"/>
  </r>
  <r>
    <s v="NA024C01"/>
    <s v="Gross Domestic Physical Capital Formation at Current Market Prices"/>
    <s v="1997"/>
    <s v="1997"/>
    <s v="08"/>
    <s v="Fixed capital - Software"/>
    <s v="Euro Million"/>
    <n v="234"/>
  </r>
  <r>
    <s v="NA024C01"/>
    <s v="Gross Domestic Physical Capital Formation at Current Market Prices"/>
    <s v="1997"/>
    <s v="1997"/>
    <s v="09"/>
    <s v="Fixed capital - Exploration"/>
    <s v="Euro Million"/>
    <n v="205"/>
  </r>
  <r>
    <s v="NA024C01"/>
    <s v="Gross Domestic Physical Capital Formation at Current Market Prices"/>
    <s v="1997"/>
    <s v="1997"/>
    <s v="10"/>
    <s v="Fixed capital - Artistic originals"/>
    <s v="Euro Million"/>
    <n v="96"/>
  </r>
  <r>
    <s v="NA024C01"/>
    <s v="Gross Domestic Physical Capital Formation at Current Market Prices"/>
    <s v="1997"/>
    <s v="1997"/>
    <s v="17"/>
    <s v="Fixed capital - Research and development"/>
    <s v="Euro Million"/>
    <n v="843"/>
  </r>
  <r>
    <s v="NA024C01"/>
    <s v="Gross Domestic Physical Capital Formation at Current Market Prices"/>
    <s v="1997"/>
    <s v="1997"/>
    <s v="11"/>
    <s v="Gross domestic fixed capital formation"/>
    <s v="Euro Million"/>
    <n v="14606"/>
  </r>
  <r>
    <s v="NA024C01"/>
    <s v="Gross Domestic Physical Capital Formation at Current Market Prices"/>
    <s v="1997"/>
    <s v="1997"/>
    <s v="12"/>
    <s v="Value of physical changes in stocks on farms"/>
    <s v="Euro Million"/>
    <n v="50"/>
  </r>
  <r>
    <s v="NA024C01"/>
    <s v="Gross Domestic Physical Capital Formation at Current Market Prices"/>
    <s v="1997"/>
    <s v="1997"/>
    <s v="13"/>
    <s v="Value of physical changes in EU intervention stocks"/>
    <s v="Euro Million"/>
    <n v="78"/>
  </r>
  <r>
    <s v="NA024C01"/>
    <s v="Gross Domestic Physical Capital Formation at Current Market Prices"/>
    <s v="1997"/>
    <s v="1997"/>
    <s v="141"/>
    <s v="Value of physical changes in other stocks and net acquisitions of valuables"/>
    <s v="Euro Million"/>
    <n v="693"/>
  </r>
  <r>
    <s v="NA024C01"/>
    <s v="Gross Domestic Physical Capital Formation at Current Market Prices"/>
    <s v="1997"/>
    <s v="1997"/>
    <s v="151"/>
    <s v="Total value of physical changes in stocks and net acquisitions of valuables"/>
    <s v="Euro Million"/>
    <n v="821"/>
  </r>
  <r>
    <s v="NA024C01"/>
    <s v="Gross Domestic Physical Capital Formation at Current Market Prices"/>
    <s v="1997"/>
    <s v="1997"/>
    <s v="16"/>
    <s v="162. Gross domestic physical capital formation at current market prices"/>
    <s v="Euro Million"/>
    <n v="15427"/>
  </r>
  <r>
    <s v="NA024C01"/>
    <s v="Gross Domestic Physical Capital Formation at Current Market Prices"/>
    <s v="1998"/>
    <s v="1998"/>
    <s v="01"/>
    <s v="Fixed capital - Dwellings"/>
    <s v="Euro Million"/>
    <n v="5315"/>
  </r>
  <r>
    <s v="NA024C01"/>
    <s v="Gross Domestic Physical Capital Formation at Current Market Prices"/>
    <s v="1998"/>
    <s v="1998"/>
    <s v="02"/>
    <s v="Fixed capital - Roads"/>
    <s v="Euro Million"/>
    <n v="601"/>
  </r>
  <r>
    <s v="NA024C01"/>
    <s v="Gross Domestic Physical Capital Formation at Current Market Prices"/>
    <s v="1998"/>
    <s v="1998"/>
    <s v="03"/>
    <s v="Fixed capital - Other building and construction (including land rehabilitation etc.)"/>
    <s v="Euro Million"/>
    <n v="3912"/>
  </r>
  <r>
    <s v="NA024C01"/>
    <s v="Gross Domestic Physical Capital Formation at Current Market Prices"/>
    <s v="1998"/>
    <s v="1998"/>
    <s v="04"/>
    <s v="Fixed capital - Costs associated with transfer of land &amp; buildings"/>
    <s v="Euro Million"/>
    <n v="762"/>
  </r>
  <r>
    <s v="NA024C01"/>
    <s v="Gross Domestic Physical Capital Formation at Current Market Prices"/>
    <s v="1998"/>
    <s v="1998"/>
    <s v="05"/>
    <s v="Fixed capital - Transport equipment"/>
    <s v="Euro Million"/>
    <n v="2172"/>
  </r>
  <r>
    <s v="NA024C01"/>
    <s v="Gross Domestic Physical Capital Formation at Current Market Prices"/>
    <s v="1998"/>
    <s v="1998"/>
    <s v="06"/>
    <s v="Fixed capital - Agricultural machinery"/>
    <s v="Euro Million"/>
    <n v="251"/>
  </r>
  <r>
    <s v="NA024C01"/>
    <s v="Gross Domestic Physical Capital Formation at Current Market Prices"/>
    <s v="1998"/>
    <s v="1998"/>
    <s v="07"/>
    <s v="Fixed capital - Other machinery and equipment"/>
    <s v="Euro Million"/>
    <n v="3527"/>
  </r>
  <r>
    <s v="NA024C01"/>
    <s v="Gross Domestic Physical Capital Formation at Current Market Prices"/>
    <s v="1998"/>
    <s v="1998"/>
    <s v="71"/>
    <s v="Fixed capital - Cultivated biological resources"/>
    <s v="Euro Million"/>
    <n v="-5"/>
  </r>
  <r>
    <s v="NA024C01"/>
    <s v="Gross Domestic Physical Capital Formation at Current Market Prices"/>
    <s v="1998"/>
    <s v="1998"/>
    <s v="08"/>
    <s v="Fixed capital - Software"/>
    <s v="Euro Million"/>
    <n v="284"/>
  </r>
  <r>
    <s v="NA024C01"/>
    <s v="Gross Domestic Physical Capital Formation at Current Market Prices"/>
    <s v="1998"/>
    <s v="1998"/>
    <s v="09"/>
    <s v="Fixed capital - Exploration"/>
    <s v="Euro Million"/>
    <n v="175"/>
  </r>
  <r>
    <s v="NA024C01"/>
    <s v="Gross Domestic Physical Capital Formation at Current Market Prices"/>
    <s v="1998"/>
    <s v="1998"/>
    <s v="10"/>
    <s v="Fixed capital - Artistic originals"/>
    <s v="Euro Million"/>
    <n v="97"/>
  </r>
  <r>
    <s v="NA024C01"/>
    <s v="Gross Domestic Physical Capital Formation at Current Market Prices"/>
    <s v="1998"/>
    <s v="1998"/>
    <s v="17"/>
    <s v="Fixed capital - Research and development"/>
    <s v="Euro Million"/>
    <n v="1028"/>
  </r>
  <r>
    <s v="NA024C01"/>
    <s v="Gross Domestic Physical Capital Formation at Current Market Prices"/>
    <s v="1998"/>
    <s v="1998"/>
    <s v="11"/>
    <s v="Gross domestic fixed capital formation"/>
    <s v="Euro Million"/>
    <n v="18118"/>
  </r>
  <r>
    <s v="NA024C01"/>
    <s v="Gross Domestic Physical Capital Formation at Current Market Prices"/>
    <s v="1998"/>
    <s v="1998"/>
    <s v="12"/>
    <s v="Value of physical changes in stocks on farms"/>
    <s v="Euro Million"/>
    <n v="48"/>
  </r>
  <r>
    <s v="NA024C01"/>
    <s v="Gross Domestic Physical Capital Formation at Current Market Prices"/>
    <s v="1998"/>
    <s v="1998"/>
    <s v="13"/>
    <s v="Value of physical changes in EU intervention stocks"/>
    <s v="Euro Million"/>
    <n v="-17"/>
  </r>
  <r>
    <s v="NA024C01"/>
    <s v="Gross Domestic Physical Capital Formation at Current Market Prices"/>
    <s v="1998"/>
    <s v="1998"/>
    <s v="141"/>
    <s v="Value of physical changes in other stocks and net acquisitions of valuables"/>
    <s v="Euro Million"/>
    <n v="1233"/>
  </r>
  <r>
    <s v="NA024C01"/>
    <s v="Gross Domestic Physical Capital Formation at Current Market Prices"/>
    <s v="1998"/>
    <s v="1998"/>
    <s v="151"/>
    <s v="Total value of physical changes in stocks and net acquisitions of valuables"/>
    <s v="Euro Million"/>
    <n v="1265"/>
  </r>
  <r>
    <s v="NA024C01"/>
    <s v="Gross Domestic Physical Capital Formation at Current Market Prices"/>
    <s v="1998"/>
    <s v="1998"/>
    <s v="16"/>
    <s v="162. Gross domestic physical capital formation at current market prices"/>
    <s v="Euro Million"/>
    <n v="19382"/>
  </r>
  <r>
    <s v="NA024C01"/>
    <s v="Gross Domestic Physical Capital Formation at Current Market Prices"/>
    <s v="1999"/>
    <s v="1999"/>
    <s v="01"/>
    <s v="Fixed capital - Dwellings"/>
    <s v="Euro Million"/>
    <n v="6743"/>
  </r>
  <r>
    <s v="NA024C01"/>
    <s v="Gross Domestic Physical Capital Formation at Current Market Prices"/>
    <s v="1999"/>
    <s v="1999"/>
    <s v="02"/>
    <s v="Fixed capital - Roads"/>
    <s v="Euro Million"/>
    <n v="813"/>
  </r>
  <r>
    <s v="NA024C01"/>
    <s v="Gross Domestic Physical Capital Formation at Current Market Prices"/>
    <s v="1999"/>
    <s v="1999"/>
    <s v="03"/>
    <s v="Fixed capital - Other building and construction (including land rehabilitation etc.)"/>
    <s v="Euro Million"/>
    <n v="4747"/>
  </r>
  <r>
    <s v="NA024C01"/>
    <s v="Gross Domestic Physical Capital Formation at Current Market Prices"/>
    <s v="1999"/>
    <s v="1999"/>
    <s v="04"/>
    <s v="Fixed capital - Costs associated with transfer of land &amp; buildings"/>
    <s v="Euro Million"/>
    <n v="1013"/>
  </r>
  <r>
    <s v="NA024C01"/>
    <s v="Gross Domestic Physical Capital Formation at Current Market Prices"/>
    <s v="1999"/>
    <s v="1999"/>
    <s v="05"/>
    <s v="Fixed capital - Transport equipment"/>
    <s v="Euro Million"/>
    <n v="3270"/>
  </r>
  <r>
    <s v="NA024C01"/>
    <s v="Gross Domestic Physical Capital Formation at Current Market Prices"/>
    <s v="1999"/>
    <s v="1999"/>
    <s v="06"/>
    <s v="Fixed capital - Agricultural machinery"/>
    <s v="Euro Million"/>
    <n v="259"/>
  </r>
  <r>
    <s v="NA024C01"/>
    <s v="Gross Domestic Physical Capital Formation at Current Market Prices"/>
    <s v="1999"/>
    <s v="1999"/>
    <s v="07"/>
    <s v="Fixed capital - Other machinery and equipment"/>
    <s v="Euro Million"/>
    <n v="3581"/>
  </r>
  <r>
    <s v="NA024C01"/>
    <s v="Gross Domestic Physical Capital Formation at Current Market Prices"/>
    <s v="1999"/>
    <s v="1999"/>
    <s v="71"/>
    <s v="Fixed capital - Cultivated biological resources"/>
    <s v="Euro Million"/>
    <n v="-59"/>
  </r>
  <r>
    <s v="NA024C01"/>
    <s v="Gross Domestic Physical Capital Formation at Current Market Prices"/>
    <s v="1999"/>
    <s v="1999"/>
    <s v="08"/>
    <s v="Fixed capital - Software"/>
    <s v="Euro Million"/>
    <n v="417"/>
  </r>
  <r>
    <s v="NA024C01"/>
    <s v="Gross Domestic Physical Capital Formation at Current Market Prices"/>
    <s v="1999"/>
    <s v="1999"/>
    <s v="09"/>
    <s v="Fixed capital - Exploration"/>
    <s v="Euro Million"/>
    <n v="184"/>
  </r>
  <r>
    <s v="NA024C01"/>
    <s v="Gross Domestic Physical Capital Formation at Current Market Prices"/>
    <s v="1999"/>
    <s v="1999"/>
    <s v="10"/>
    <s v="Fixed capital - Artistic originals"/>
    <s v="Euro Million"/>
    <n v="108"/>
  </r>
  <r>
    <s v="NA024C01"/>
    <s v="Gross Domestic Physical Capital Formation at Current Market Prices"/>
    <s v="1999"/>
    <s v="1999"/>
    <s v="17"/>
    <s v="Fixed capital - Research and development"/>
    <s v="Euro Million"/>
    <n v="1342"/>
  </r>
  <r>
    <s v="NA024C01"/>
    <s v="Gross Domestic Physical Capital Formation at Current Market Prices"/>
    <s v="1999"/>
    <s v="1999"/>
    <s v="11"/>
    <s v="Gross domestic fixed capital formation"/>
    <s v="Euro Million"/>
    <n v="22418"/>
  </r>
  <r>
    <s v="NA024C01"/>
    <s v="Gross Domestic Physical Capital Formation at Current Market Prices"/>
    <s v="1999"/>
    <s v="1999"/>
    <s v="12"/>
    <s v="Value of physical changes in stocks on farms"/>
    <s v="Euro Million"/>
    <n v="-120"/>
  </r>
  <r>
    <s v="NA024C01"/>
    <s v="Gross Domestic Physical Capital Formation at Current Market Prices"/>
    <s v="1999"/>
    <s v="1999"/>
    <s v="13"/>
    <s v="Value of physical changes in EU intervention stocks"/>
    <s v="Euro Million"/>
    <n v="-211"/>
  </r>
  <r>
    <s v="NA024C01"/>
    <s v="Gross Domestic Physical Capital Formation at Current Market Prices"/>
    <s v="1999"/>
    <s v="1999"/>
    <s v="141"/>
    <s v="Value of physical changes in other stocks and net acquisitions of valuables"/>
    <s v="Euro Million"/>
    <n v="772"/>
  </r>
  <r>
    <s v="NA024C01"/>
    <s v="Gross Domestic Physical Capital Formation at Current Market Prices"/>
    <s v="1999"/>
    <s v="1999"/>
    <s v="151"/>
    <s v="Total value of physical changes in stocks and net acquisitions of valuables"/>
    <s v="Euro Million"/>
    <n v="441"/>
  </r>
  <r>
    <s v="NA024C01"/>
    <s v="Gross Domestic Physical Capital Formation at Current Market Prices"/>
    <s v="1999"/>
    <s v="1999"/>
    <s v="16"/>
    <s v="162. Gross domestic physical capital formation at current market prices"/>
    <s v="Euro Million"/>
    <n v="22859"/>
  </r>
  <r>
    <s v="NA024C01"/>
    <s v="Gross Domestic Physical Capital Formation at Current Market Prices"/>
    <s v="2000"/>
    <s v="2000"/>
    <s v="01"/>
    <s v="Fixed capital - Dwellings"/>
    <s v="Euro Million"/>
    <n v="8157"/>
  </r>
  <r>
    <s v="NA024C01"/>
    <s v="Gross Domestic Physical Capital Formation at Current Market Prices"/>
    <s v="2000"/>
    <s v="2000"/>
    <s v="02"/>
    <s v="Fixed capital - Roads"/>
    <s v="Euro Million"/>
    <n v="965"/>
  </r>
  <r>
    <s v="NA024C01"/>
    <s v="Gross Domestic Physical Capital Formation at Current Market Prices"/>
    <s v="2000"/>
    <s v="2000"/>
    <s v="03"/>
    <s v="Fixed capital - Other building and construction (including land rehabilitation etc.)"/>
    <s v="Euro Million"/>
    <n v="5551"/>
  </r>
  <r>
    <s v="NA024C01"/>
    <s v="Gross Domestic Physical Capital Formation at Current Market Prices"/>
    <s v="2000"/>
    <s v="2000"/>
    <s v="04"/>
    <s v="Fixed capital - Costs associated with transfer of land &amp; buildings"/>
    <s v="Euro Million"/>
    <n v="1239"/>
  </r>
  <r>
    <s v="NA024C01"/>
    <s v="Gross Domestic Physical Capital Formation at Current Market Prices"/>
    <s v="2000"/>
    <s v="2000"/>
    <s v="05"/>
    <s v="Fixed capital - Transport equipment"/>
    <s v="Euro Million"/>
    <n v="2990"/>
  </r>
  <r>
    <s v="NA024C01"/>
    <s v="Gross Domestic Physical Capital Formation at Current Market Prices"/>
    <s v="2000"/>
    <s v="2000"/>
    <s v="06"/>
    <s v="Fixed capital - Agricultural machinery"/>
    <s v="Euro Million"/>
    <n v="269"/>
  </r>
  <r>
    <s v="NA024C01"/>
    <s v="Gross Domestic Physical Capital Formation at Current Market Prices"/>
    <s v="2000"/>
    <s v="2000"/>
    <s v="07"/>
    <s v="Fixed capital - Other machinery and equipment"/>
    <s v="Euro Million"/>
    <n v="4500"/>
  </r>
  <r>
    <s v="NA024C01"/>
    <s v="Gross Domestic Physical Capital Formation at Current Market Prices"/>
    <s v="2000"/>
    <s v="2000"/>
    <s v="71"/>
    <s v="Fixed capital - Cultivated biological resources"/>
    <s v="Euro Million"/>
    <n v="-24"/>
  </r>
  <r>
    <s v="NA024C01"/>
    <s v="Gross Domestic Physical Capital Formation at Current Market Prices"/>
    <s v="2000"/>
    <s v="2000"/>
    <s v="08"/>
    <s v="Fixed capital - Software"/>
    <s v="Euro Million"/>
    <n v="460"/>
  </r>
  <r>
    <s v="NA024C01"/>
    <s v="Gross Domestic Physical Capital Formation at Current Market Prices"/>
    <s v="2000"/>
    <s v="2000"/>
    <s v="09"/>
    <s v="Fixed capital - Exploration"/>
    <s v="Euro Million"/>
    <n v="159"/>
  </r>
  <r>
    <s v="NA024C01"/>
    <s v="Gross Domestic Physical Capital Formation at Current Market Prices"/>
    <s v="2000"/>
    <s v="2000"/>
    <s v="10"/>
    <s v="Fixed capital - Artistic originals"/>
    <s v="Euro Million"/>
    <n v="119"/>
  </r>
  <r>
    <s v="NA024C01"/>
    <s v="Gross Domestic Physical Capital Formation at Current Market Prices"/>
    <s v="2000"/>
    <s v="2000"/>
    <s v="17"/>
    <s v="Fixed capital - Research and development"/>
    <s v="Euro Million"/>
    <n v="1372"/>
  </r>
  <r>
    <s v="NA024C01"/>
    <s v="Gross Domestic Physical Capital Formation at Current Market Prices"/>
    <s v="2000"/>
    <s v="2000"/>
    <s v="11"/>
    <s v="Gross domestic fixed capital formation"/>
    <s v="Euro Million"/>
    <n v="25759"/>
  </r>
  <r>
    <s v="NA024C01"/>
    <s v="Gross Domestic Physical Capital Formation at Current Market Prices"/>
    <s v="2000"/>
    <s v="2000"/>
    <s v="12"/>
    <s v="Value of physical changes in stocks on farms"/>
    <s v="Euro Million"/>
    <n v="-127"/>
  </r>
  <r>
    <s v="NA024C01"/>
    <s v="Gross Domestic Physical Capital Formation at Current Market Prices"/>
    <s v="2000"/>
    <s v="2000"/>
    <s v="13"/>
    <s v="Value of physical changes in EU intervention stocks"/>
    <s v="Euro Million"/>
    <n v="-114"/>
  </r>
  <r>
    <s v="NA024C01"/>
    <s v="Gross Domestic Physical Capital Formation at Current Market Prices"/>
    <s v="2000"/>
    <s v="2000"/>
    <s v="141"/>
    <s v="Value of physical changes in other stocks and net acquisitions of valuables"/>
    <s v="Euro Million"/>
    <n v="1072"/>
  </r>
  <r>
    <s v="NA024C01"/>
    <s v="Gross Domestic Physical Capital Formation at Current Market Prices"/>
    <s v="2000"/>
    <s v="2000"/>
    <s v="151"/>
    <s v="Total value of physical changes in stocks and net acquisitions of valuables"/>
    <s v="Euro Million"/>
    <n v="831"/>
  </r>
  <r>
    <s v="NA024C01"/>
    <s v="Gross Domestic Physical Capital Formation at Current Market Prices"/>
    <s v="2000"/>
    <s v="2000"/>
    <s v="16"/>
    <s v="162. Gross domestic physical capital formation at current market prices"/>
    <s v="Euro Million"/>
    <n v="26590"/>
  </r>
  <r>
    <s v="NA024C01"/>
    <s v="Gross Domestic Physical Capital Formation at Current Market Prices"/>
    <s v="2001"/>
    <s v="2001"/>
    <s v="01"/>
    <s v="Fixed capital - Dwellings"/>
    <s v="Euro Million"/>
    <n v="9541"/>
  </r>
  <r>
    <s v="NA024C01"/>
    <s v="Gross Domestic Physical Capital Formation at Current Market Prices"/>
    <s v="2001"/>
    <s v="2001"/>
    <s v="02"/>
    <s v="Fixed capital - Roads"/>
    <s v="Euro Million"/>
    <n v="1344"/>
  </r>
  <r>
    <s v="NA024C01"/>
    <s v="Gross Domestic Physical Capital Formation at Current Market Prices"/>
    <s v="2001"/>
    <s v="2001"/>
    <s v="03"/>
    <s v="Fixed capital - Other building and construction (including land rehabilitation etc.)"/>
    <s v="Euro Million"/>
    <n v="6083"/>
  </r>
  <r>
    <s v="NA024C01"/>
    <s v="Gross Domestic Physical Capital Formation at Current Market Prices"/>
    <s v="2001"/>
    <s v="2001"/>
    <s v="04"/>
    <s v="Fixed capital - Costs associated with transfer of land &amp; buildings"/>
    <s v="Euro Million"/>
    <n v="1198"/>
  </r>
  <r>
    <s v="NA024C01"/>
    <s v="Gross Domestic Physical Capital Formation at Current Market Prices"/>
    <s v="2001"/>
    <s v="2001"/>
    <s v="05"/>
    <s v="Fixed capital - Transport equipment"/>
    <s v="Euro Million"/>
    <n v="3028"/>
  </r>
  <r>
    <s v="NA024C01"/>
    <s v="Gross Domestic Physical Capital Formation at Current Market Prices"/>
    <s v="2001"/>
    <s v="2001"/>
    <s v="06"/>
    <s v="Fixed capital - Agricultural machinery"/>
    <s v="Euro Million"/>
    <n v="297"/>
  </r>
  <r>
    <s v="NA024C01"/>
    <s v="Gross Domestic Physical Capital Formation at Current Market Prices"/>
    <s v="2001"/>
    <s v="2001"/>
    <s v="07"/>
    <s v="Fixed capital - Other machinery and equipment"/>
    <s v="Euro Million"/>
    <n v="3889"/>
  </r>
  <r>
    <s v="NA024C01"/>
    <s v="Gross Domestic Physical Capital Formation at Current Market Prices"/>
    <s v="2001"/>
    <s v="2001"/>
    <s v="71"/>
    <s v="Fixed capital - Cultivated biological resources"/>
    <s v="Euro Million"/>
    <n v="-2"/>
  </r>
  <r>
    <s v="NA024C01"/>
    <s v="Gross Domestic Physical Capital Formation at Current Market Prices"/>
    <s v="2001"/>
    <s v="2001"/>
    <s v="08"/>
    <s v="Fixed capital - Software"/>
    <s v="Euro Million"/>
    <n v="648"/>
  </r>
  <r>
    <s v="NA024C01"/>
    <s v="Gross Domestic Physical Capital Formation at Current Market Prices"/>
    <s v="2001"/>
    <s v="2001"/>
    <s v="09"/>
    <s v="Fixed capital - Exploration"/>
    <s v="Euro Million"/>
    <n v="252"/>
  </r>
  <r>
    <s v="NA024C01"/>
    <s v="Gross Domestic Physical Capital Formation at Current Market Prices"/>
    <s v="2001"/>
    <s v="2001"/>
    <s v="10"/>
    <s v="Fixed capital - Artistic originals"/>
    <s v="Euro Million"/>
    <n v="115"/>
  </r>
  <r>
    <s v="NA024C01"/>
    <s v="Gross Domestic Physical Capital Formation at Current Market Prices"/>
    <s v="2001"/>
    <s v="2001"/>
    <s v="17"/>
    <s v="Fixed capital - Research and development"/>
    <s v="Euro Million"/>
    <n v="2831"/>
  </r>
  <r>
    <s v="NA024C01"/>
    <s v="Gross Domestic Physical Capital Formation at Current Market Prices"/>
    <s v="2001"/>
    <s v="2001"/>
    <s v="11"/>
    <s v="Gross domestic fixed capital formation"/>
    <s v="Euro Million"/>
    <n v="29224"/>
  </r>
  <r>
    <s v="NA024C01"/>
    <s v="Gross Domestic Physical Capital Formation at Current Market Prices"/>
    <s v="2001"/>
    <s v="2001"/>
    <s v="12"/>
    <s v="Value of physical changes in stocks on farms"/>
    <s v="Euro Million"/>
    <n v="-12"/>
  </r>
  <r>
    <s v="NA024C01"/>
    <s v="Gross Domestic Physical Capital Formation at Current Market Prices"/>
    <s v="2001"/>
    <s v="2001"/>
    <s v="13"/>
    <s v="Value of physical changes in EU intervention stocks"/>
    <s v="Euro Million"/>
    <n v="14"/>
  </r>
  <r>
    <s v="NA024C01"/>
    <s v="Gross Domestic Physical Capital Formation at Current Market Prices"/>
    <s v="2001"/>
    <s v="2001"/>
    <s v="141"/>
    <s v="Value of physical changes in other stocks and net acquisitions of valuables"/>
    <s v="Euro Million"/>
    <n v="388"/>
  </r>
  <r>
    <s v="NA024C01"/>
    <s v="Gross Domestic Physical Capital Formation at Current Market Prices"/>
    <s v="2001"/>
    <s v="2001"/>
    <s v="151"/>
    <s v="Total value of physical changes in stocks and net acquisitions of valuables"/>
    <s v="Euro Million"/>
    <n v="391"/>
  </r>
  <r>
    <s v="NA024C01"/>
    <s v="Gross Domestic Physical Capital Formation at Current Market Prices"/>
    <s v="2001"/>
    <s v="2001"/>
    <s v="16"/>
    <s v="162. Gross domestic physical capital formation at current market prices"/>
    <s v="Euro Million"/>
    <n v="29614"/>
  </r>
  <r>
    <s v="NA024C01"/>
    <s v="Gross Domestic Physical Capital Formation at Current Market Prices"/>
    <s v="2002"/>
    <s v="2002"/>
    <s v="01"/>
    <s v="Fixed capital - Dwellings"/>
    <s v="Euro Million"/>
    <n v="10804"/>
  </r>
  <r>
    <s v="NA024C01"/>
    <s v="Gross Domestic Physical Capital Formation at Current Market Prices"/>
    <s v="2002"/>
    <s v="2002"/>
    <s v="02"/>
    <s v="Fixed capital - Roads"/>
    <s v="Euro Million"/>
    <n v="1630"/>
  </r>
  <r>
    <s v="NA024C01"/>
    <s v="Gross Domestic Physical Capital Formation at Current Market Prices"/>
    <s v="2002"/>
    <s v="2002"/>
    <s v="03"/>
    <s v="Fixed capital - Other building and construction (including land rehabilitation etc.)"/>
    <s v="Euro Million"/>
    <n v="6282"/>
  </r>
  <r>
    <s v="NA024C01"/>
    <s v="Gross Domestic Physical Capital Formation at Current Market Prices"/>
    <s v="2002"/>
    <s v="2002"/>
    <s v="04"/>
    <s v="Fixed capital - Costs associated with transfer of land &amp; buildings"/>
    <s v="Euro Million"/>
    <n v="1415"/>
  </r>
  <r>
    <s v="NA024C01"/>
    <s v="Gross Domestic Physical Capital Formation at Current Market Prices"/>
    <s v="2002"/>
    <s v="2002"/>
    <s v="05"/>
    <s v="Fixed capital - Transport equipment"/>
    <s v="Euro Million"/>
    <n v="3496"/>
  </r>
  <r>
    <s v="NA024C01"/>
    <s v="Gross Domestic Physical Capital Formation at Current Market Prices"/>
    <s v="2002"/>
    <s v="2002"/>
    <s v="06"/>
    <s v="Fixed capital - Agricultural machinery"/>
    <s v="Euro Million"/>
    <n v="304"/>
  </r>
  <r>
    <s v="NA024C01"/>
    <s v="Gross Domestic Physical Capital Formation at Current Market Prices"/>
    <s v="2002"/>
    <s v="2002"/>
    <s v="07"/>
    <s v="Fixed capital - Other machinery and equipment"/>
    <s v="Euro Million"/>
    <n v="3560"/>
  </r>
  <r>
    <s v="NA024C01"/>
    <s v="Gross Domestic Physical Capital Formation at Current Market Prices"/>
    <s v="2002"/>
    <s v="2002"/>
    <s v="71"/>
    <s v="Fixed capital - Cultivated biological resources"/>
    <s v="Euro Million"/>
    <n v="-19"/>
  </r>
  <r>
    <s v="NA024C01"/>
    <s v="Gross Domestic Physical Capital Formation at Current Market Prices"/>
    <s v="2002"/>
    <s v="2002"/>
    <s v="08"/>
    <s v="Fixed capital - Software"/>
    <s v="Euro Million"/>
    <n v="572"/>
  </r>
  <r>
    <s v="NA024C01"/>
    <s v="Gross Domestic Physical Capital Formation at Current Market Prices"/>
    <s v="2002"/>
    <s v="2002"/>
    <s v="09"/>
    <s v="Fixed capital - Exploration"/>
    <s v="Euro Million"/>
    <n v="254"/>
  </r>
  <r>
    <s v="NA024C01"/>
    <s v="Gross Domestic Physical Capital Formation at Current Market Prices"/>
    <s v="2002"/>
    <s v="2002"/>
    <s v="10"/>
    <s v="Fixed capital - Artistic originals"/>
    <s v="Euro Million"/>
    <n v="97"/>
  </r>
  <r>
    <s v="NA024C01"/>
    <s v="Gross Domestic Physical Capital Formation at Current Market Prices"/>
    <s v="2002"/>
    <s v="2002"/>
    <s v="17"/>
    <s v="Fixed capital - Research and development"/>
    <s v="Euro Million"/>
    <n v="3691"/>
  </r>
  <r>
    <s v="NA024C01"/>
    <s v="Gross Domestic Physical Capital Formation at Current Market Prices"/>
    <s v="2002"/>
    <s v="2002"/>
    <s v="11"/>
    <s v="Gross domestic fixed capital formation"/>
    <s v="Euro Million"/>
    <n v="32086"/>
  </r>
  <r>
    <s v="NA024C01"/>
    <s v="Gross Domestic Physical Capital Formation at Current Market Prices"/>
    <s v="2002"/>
    <s v="2002"/>
    <s v="12"/>
    <s v="Value of physical changes in stocks on farms"/>
    <s v="Euro Million"/>
    <n v="-23"/>
  </r>
  <r>
    <s v="NA024C01"/>
    <s v="Gross Domestic Physical Capital Formation at Current Market Prices"/>
    <s v="2002"/>
    <s v="2002"/>
    <s v="13"/>
    <s v="Value of physical changes in EU intervention stocks"/>
    <s v="Euro Million"/>
    <n v="176"/>
  </r>
  <r>
    <s v="NA024C01"/>
    <s v="Gross Domestic Physical Capital Formation at Current Market Prices"/>
    <s v="2002"/>
    <s v="2002"/>
    <s v="141"/>
    <s v="Value of physical changes in other stocks and net acquisitions of valuables"/>
    <s v="Euro Million"/>
    <n v="513"/>
  </r>
  <r>
    <s v="NA024C01"/>
    <s v="Gross Domestic Physical Capital Formation at Current Market Prices"/>
    <s v="2002"/>
    <s v="2002"/>
    <s v="151"/>
    <s v="Total value of physical changes in stocks and net acquisitions of valuables"/>
    <s v="Euro Million"/>
    <n v="666"/>
  </r>
  <r>
    <s v="NA024C01"/>
    <s v="Gross Domestic Physical Capital Formation at Current Market Prices"/>
    <s v="2002"/>
    <s v="2002"/>
    <s v="16"/>
    <s v="162. Gross domestic physical capital formation at current market prices"/>
    <s v="Euro Million"/>
    <n v="32752"/>
  </r>
  <r>
    <s v="NA024C01"/>
    <s v="Gross Domestic Physical Capital Formation at Current Market Prices"/>
    <s v="2003"/>
    <s v="2003"/>
    <s v="01"/>
    <s v="Fixed capital - Dwellings"/>
    <s v="Euro Million"/>
    <n v="13785"/>
  </r>
  <r>
    <s v="NA024C01"/>
    <s v="Gross Domestic Physical Capital Formation at Current Market Prices"/>
    <s v="2003"/>
    <s v="2003"/>
    <s v="02"/>
    <s v="Fixed capital - Roads"/>
    <s v="Euro Million"/>
    <n v="1783"/>
  </r>
  <r>
    <s v="NA024C01"/>
    <s v="Gross Domestic Physical Capital Formation at Current Market Prices"/>
    <s v="2003"/>
    <s v="2003"/>
    <s v="03"/>
    <s v="Fixed capital - Other building and construction (including land rehabilitation etc.)"/>
    <s v="Euro Million"/>
    <n v="6020"/>
  </r>
  <r>
    <s v="NA024C01"/>
    <s v="Gross Domestic Physical Capital Formation at Current Market Prices"/>
    <s v="2003"/>
    <s v="2003"/>
    <s v="04"/>
    <s v="Fixed capital - Costs associated with transfer of land &amp; buildings"/>
    <s v="Euro Million"/>
    <n v="2026"/>
  </r>
  <r>
    <s v="NA024C01"/>
    <s v="Gross Domestic Physical Capital Formation at Current Market Prices"/>
    <s v="2003"/>
    <s v="2003"/>
    <s v="05"/>
    <s v="Fixed capital - Transport equipment"/>
    <s v="Euro Million"/>
    <n v="3800"/>
  </r>
  <r>
    <s v="NA024C01"/>
    <s v="Gross Domestic Physical Capital Formation at Current Market Prices"/>
    <s v="2003"/>
    <s v="2003"/>
    <s v="06"/>
    <s v="Fixed capital - Agricultural machinery"/>
    <s v="Euro Million"/>
    <n v="290"/>
  </r>
  <r>
    <s v="NA024C01"/>
    <s v="Gross Domestic Physical Capital Formation at Current Market Prices"/>
    <s v="2003"/>
    <s v="2003"/>
    <s v="07"/>
    <s v="Fixed capital - Other machinery and equipment"/>
    <s v="Euro Million"/>
    <n v="3865"/>
  </r>
  <r>
    <s v="NA024C01"/>
    <s v="Gross Domestic Physical Capital Formation at Current Market Prices"/>
    <s v="2003"/>
    <s v="2003"/>
    <s v="71"/>
    <s v="Fixed capital - Cultivated biological resources"/>
    <s v="Euro Million"/>
    <n v="2"/>
  </r>
  <r>
    <s v="NA024C01"/>
    <s v="Gross Domestic Physical Capital Formation at Current Market Prices"/>
    <s v="2003"/>
    <s v="2003"/>
    <s v="08"/>
    <s v="Fixed capital - Software"/>
    <s v="Euro Million"/>
    <n v="608"/>
  </r>
  <r>
    <s v="NA024C01"/>
    <s v="Gross Domestic Physical Capital Formation at Current Market Prices"/>
    <s v="2003"/>
    <s v="2003"/>
    <s v="09"/>
    <s v="Fixed capital - Exploration"/>
    <s v="Euro Million"/>
    <n v="335"/>
  </r>
  <r>
    <s v="NA024C01"/>
    <s v="Gross Domestic Physical Capital Formation at Current Market Prices"/>
    <s v="2003"/>
    <s v="2003"/>
    <s v="10"/>
    <s v="Fixed capital - Artistic originals"/>
    <s v="Euro Million"/>
    <n v="144"/>
  </r>
  <r>
    <s v="NA024C01"/>
    <s v="Gross Domestic Physical Capital Formation at Current Market Prices"/>
    <s v="2003"/>
    <s v="2003"/>
    <s v="17"/>
    <s v="Fixed capital - Research and development"/>
    <s v="Euro Million"/>
    <n v="3607"/>
  </r>
  <r>
    <s v="NA024C01"/>
    <s v="Gross Domestic Physical Capital Formation at Current Market Prices"/>
    <s v="2003"/>
    <s v="2003"/>
    <s v="11"/>
    <s v="Gross domestic fixed capital formation"/>
    <s v="Euro Million"/>
    <n v="36265"/>
  </r>
  <r>
    <s v="NA024C01"/>
    <s v="Gross Domestic Physical Capital Formation at Current Market Prices"/>
    <s v="2003"/>
    <s v="2003"/>
    <s v="12"/>
    <s v="Value of physical changes in stocks on farms"/>
    <s v="Euro Million"/>
    <n v="-44"/>
  </r>
  <r>
    <s v="NA024C01"/>
    <s v="Gross Domestic Physical Capital Formation at Current Market Prices"/>
    <s v="2003"/>
    <s v="2003"/>
    <s v="13"/>
    <s v="Value of physical changes in EU intervention stocks"/>
    <s v="Euro Million"/>
    <n v="48"/>
  </r>
  <r>
    <s v="NA024C01"/>
    <s v="Gross Domestic Physical Capital Formation at Current Market Prices"/>
    <s v="2003"/>
    <s v="2003"/>
    <s v="141"/>
    <s v="Value of physical changes in other stocks and net acquisitions of valuables"/>
    <s v="Euro Million"/>
    <n v="1208"/>
  </r>
  <r>
    <s v="NA024C01"/>
    <s v="Gross Domestic Physical Capital Formation at Current Market Prices"/>
    <s v="2003"/>
    <s v="2003"/>
    <s v="151"/>
    <s v="Total value of physical changes in stocks and net acquisitions of valuables"/>
    <s v="Euro Million"/>
    <n v="1213"/>
  </r>
  <r>
    <s v="NA024C01"/>
    <s v="Gross Domestic Physical Capital Formation at Current Market Prices"/>
    <s v="2003"/>
    <s v="2003"/>
    <s v="16"/>
    <s v="162. Gross domestic physical capital formation at current market prices"/>
    <s v="Euro Million"/>
    <n v="37478"/>
  </r>
  <r>
    <s v="NA024C01"/>
    <s v="Gross Domestic Physical Capital Formation at Current Market Prices"/>
    <s v="2004"/>
    <s v="2004"/>
    <s v="01"/>
    <s v="Fixed capital - Dwellings"/>
    <s v="Euro Million"/>
    <n v="16958"/>
  </r>
  <r>
    <s v="NA024C01"/>
    <s v="Gross Domestic Physical Capital Formation at Current Market Prices"/>
    <s v="2004"/>
    <s v="2004"/>
    <s v="02"/>
    <s v="Fixed capital - Roads"/>
    <s v="Euro Million"/>
    <n v="2053"/>
  </r>
  <r>
    <s v="NA024C01"/>
    <s v="Gross Domestic Physical Capital Formation at Current Market Prices"/>
    <s v="2004"/>
    <s v="2004"/>
    <s v="03"/>
    <s v="Fixed capital - Other building and construction (including land rehabilitation etc.)"/>
    <s v="Euro Million"/>
    <n v="6865"/>
  </r>
  <r>
    <s v="NA024C01"/>
    <s v="Gross Domestic Physical Capital Formation at Current Market Prices"/>
    <s v="2004"/>
    <s v="2004"/>
    <s v="04"/>
    <s v="Fixed capital - Costs associated with transfer of land &amp; buildings"/>
    <s v="Euro Million"/>
    <n v="2436"/>
  </r>
  <r>
    <s v="NA024C01"/>
    <s v="Gross Domestic Physical Capital Formation at Current Market Prices"/>
    <s v="2004"/>
    <s v="2004"/>
    <s v="05"/>
    <s v="Fixed capital - Transport equipment"/>
    <s v="Euro Million"/>
    <n v="4411"/>
  </r>
  <r>
    <s v="NA024C01"/>
    <s v="Gross Domestic Physical Capital Formation at Current Market Prices"/>
    <s v="2004"/>
    <s v="2004"/>
    <s v="06"/>
    <s v="Fixed capital - Agricultural machinery"/>
    <s v="Euro Million"/>
    <n v="315"/>
  </r>
  <r>
    <s v="NA024C01"/>
    <s v="Gross Domestic Physical Capital Formation at Current Market Prices"/>
    <s v="2004"/>
    <s v="2004"/>
    <s v="07"/>
    <s v="Fixed capital - Other machinery and equipment"/>
    <s v="Euro Million"/>
    <n v="3605"/>
  </r>
  <r>
    <s v="NA024C01"/>
    <s v="Gross Domestic Physical Capital Formation at Current Market Prices"/>
    <s v="2004"/>
    <s v="2004"/>
    <s v="71"/>
    <s v="Fixed capital - Cultivated biological resources"/>
    <s v="Euro Million"/>
    <n v="-11"/>
  </r>
  <r>
    <s v="NA024C01"/>
    <s v="Gross Domestic Physical Capital Formation at Current Market Prices"/>
    <s v="2004"/>
    <s v="2004"/>
    <s v="08"/>
    <s v="Fixed capital - Software"/>
    <s v="Euro Million"/>
    <n v="677"/>
  </r>
  <r>
    <s v="NA024C01"/>
    <s v="Gross Domestic Physical Capital Formation at Current Market Prices"/>
    <s v="2004"/>
    <s v="2004"/>
    <s v="09"/>
    <s v="Fixed capital - Exploration"/>
    <s v="Euro Million"/>
    <n v="199"/>
  </r>
  <r>
    <s v="NA024C01"/>
    <s v="Gross Domestic Physical Capital Formation at Current Market Prices"/>
    <s v="2004"/>
    <s v="2004"/>
    <s v="10"/>
    <s v="Fixed capital - Artistic originals"/>
    <s v="Euro Million"/>
    <n v="150"/>
  </r>
  <r>
    <s v="NA024C01"/>
    <s v="Gross Domestic Physical Capital Formation at Current Market Prices"/>
    <s v="2004"/>
    <s v="2004"/>
    <s v="17"/>
    <s v="Fixed capital - Research and development"/>
    <s v="Euro Million"/>
    <n v="4456"/>
  </r>
  <r>
    <s v="NA024C01"/>
    <s v="Gross Domestic Physical Capital Formation at Current Market Prices"/>
    <s v="2004"/>
    <s v="2004"/>
    <s v="11"/>
    <s v="Gross domestic fixed capital formation"/>
    <s v="Euro Million"/>
    <n v="42112"/>
  </r>
  <r>
    <s v="NA024C01"/>
    <s v="Gross Domestic Physical Capital Formation at Current Market Prices"/>
    <s v="2004"/>
    <s v="2004"/>
    <s v="12"/>
    <s v="Value of physical changes in stocks on farms"/>
    <s v="Euro Million"/>
    <n v="-8"/>
  </r>
  <r>
    <s v="NA024C01"/>
    <s v="Gross Domestic Physical Capital Formation at Current Market Prices"/>
    <s v="2004"/>
    <s v="2004"/>
    <s v="13"/>
    <s v="Value of physical changes in EU intervention stocks"/>
    <s v="Euro Million"/>
    <n v="-16"/>
  </r>
  <r>
    <s v="NA024C01"/>
    <s v="Gross Domestic Physical Capital Formation at Current Market Prices"/>
    <s v="2004"/>
    <s v="2004"/>
    <s v="141"/>
    <s v="Value of physical changes in other stocks and net acquisitions of valuables"/>
    <s v="Euro Million"/>
    <n v="443"/>
  </r>
  <r>
    <s v="NA024C01"/>
    <s v="Gross Domestic Physical Capital Formation at Current Market Prices"/>
    <s v="2004"/>
    <s v="2004"/>
    <s v="151"/>
    <s v="Total value of physical changes in stocks and net acquisitions of valuables"/>
    <s v="Euro Million"/>
    <n v="419"/>
  </r>
  <r>
    <s v="NA024C01"/>
    <s v="Gross Domestic Physical Capital Formation at Current Market Prices"/>
    <s v="2004"/>
    <s v="2004"/>
    <s v="16"/>
    <s v="162. Gross domestic physical capital formation at current market prices"/>
    <s v="Euro Million"/>
    <n v="42531"/>
  </r>
  <r>
    <s v="NA024C01"/>
    <s v="Gross Domestic Physical Capital Formation at Current Market Prices"/>
    <s v="2005"/>
    <s v="2005"/>
    <s v="01"/>
    <s v="Fixed capital - Dwellings"/>
    <s v="Euro Million"/>
    <n v="20509"/>
  </r>
  <r>
    <s v="NA024C01"/>
    <s v="Gross Domestic Physical Capital Formation at Current Market Prices"/>
    <s v="2005"/>
    <s v="2005"/>
    <s v="02"/>
    <s v="Fixed capital - Roads"/>
    <s v="Euro Million"/>
    <n v="2058"/>
  </r>
  <r>
    <s v="NA024C01"/>
    <s v="Gross Domestic Physical Capital Formation at Current Market Prices"/>
    <s v="2005"/>
    <s v="2005"/>
    <s v="03"/>
    <s v="Fixed capital - Other building and construction (including land rehabilitation etc.)"/>
    <s v="Euro Million"/>
    <n v="7675"/>
  </r>
  <r>
    <s v="NA024C01"/>
    <s v="Gross Domestic Physical Capital Formation at Current Market Prices"/>
    <s v="2005"/>
    <s v="2005"/>
    <s v="04"/>
    <s v="Fixed capital - Costs associated with transfer of land &amp; buildings"/>
    <s v="Euro Million"/>
    <n v="3277"/>
  </r>
  <r>
    <s v="NA024C01"/>
    <s v="Gross Domestic Physical Capital Formation at Current Market Prices"/>
    <s v="2005"/>
    <s v="2005"/>
    <s v="05"/>
    <s v="Fixed capital - Transport equipment"/>
    <s v="Euro Million"/>
    <n v="6355"/>
  </r>
  <r>
    <s v="NA024C01"/>
    <s v="Gross Domestic Physical Capital Formation at Current Market Prices"/>
    <s v="2005"/>
    <s v="2005"/>
    <s v="06"/>
    <s v="Fixed capital - Agricultural machinery"/>
    <s v="Euro Million"/>
    <n v="298"/>
  </r>
  <r>
    <s v="NA024C01"/>
    <s v="Gross Domestic Physical Capital Formation at Current Market Prices"/>
    <s v="2005"/>
    <s v="2005"/>
    <s v="07"/>
    <s v="Fixed capital - Other machinery and equipment"/>
    <s v="Euro Million"/>
    <n v="4043"/>
  </r>
  <r>
    <s v="NA024C01"/>
    <s v="Gross Domestic Physical Capital Formation at Current Market Prices"/>
    <s v="2005"/>
    <s v="2005"/>
    <s v="71"/>
    <s v="Fixed capital - Cultivated biological resources"/>
    <s v="Euro Million"/>
    <n v="-26"/>
  </r>
  <r>
    <s v="NA024C01"/>
    <s v="Gross Domestic Physical Capital Formation at Current Market Prices"/>
    <s v="2005"/>
    <s v="2005"/>
    <s v="08"/>
    <s v="Fixed capital - Software"/>
    <s v="Euro Million"/>
    <n v="704"/>
  </r>
  <r>
    <s v="NA024C01"/>
    <s v="Gross Domestic Physical Capital Formation at Current Market Prices"/>
    <s v="2005"/>
    <s v="2005"/>
    <s v="09"/>
    <s v="Fixed capital - Exploration"/>
    <s v="Euro Million"/>
    <n v="178"/>
  </r>
  <r>
    <s v="NA024C01"/>
    <s v="Gross Domestic Physical Capital Formation at Current Market Prices"/>
    <s v="2005"/>
    <s v="2005"/>
    <s v="10"/>
    <s v="Fixed capital - Artistic originals"/>
    <s v="Euro Million"/>
    <n v="149"/>
  </r>
  <r>
    <s v="NA024C01"/>
    <s v="Gross Domestic Physical Capital Formation at Current Market Prices"/>
    <s v="2005"/>
    <s v="2005"/>
    <s v="17"/>
    <s v="Fixed capital - Research and development"/>
    <s v="Euro Million"/>
    <n v="5582"/>
  </r>
  <r>
    <s v="NA024C01"/>
    <s v="Gross Domestic Physical Capital Formation at Current Market Prices"/>
    <s v="2005"/>
    <s v="2005"/>
    <s v="11"/>
    <s v="Gross domestic fixed capital formation"/>
    <s v="Euro Million"/>
    <n v="50801"/>
  </r>
  <r>
    <s v="NA024C01"/>
    <s v="Gross Domestic Physical Capital Formation at Current Market Prices"/>
    <s v="2005"/>
    <s v="2005"/>
    <s v="12"/>
    <s v="Value of physical changes in stocks on farms"/>
    <s v="Euro Million"/>
    <n v="11"/>
  </r>
  <r>
    <s v="NA024C01"/>
    <s v="Gross Domestic Physical Capital Formation at Current Market Prices"/>
    <s v="2005"/>
    <s v="2005"/>
    <s v="13"/>
    <s v="Value of physical changes in EU intervention stocks"/>
    <s v="Euro Million"/>
    <n v="-38"/>
  </r>
  <r>
    <s v="NA024C01"/>
    <s v="Gross Domestic Physical Capital Formation at Current Market Prices"/>
    <s v="2005"/>
    <s v="2005"/>
    <s v="141"/>
    <s v="Value of physical changes in other stocks and net acquisitions of valuables"/>
    <s v="Euro Million"/>
    <n v="845"/>
  </r>
  <r>
    <s v="NA024C01"/>
    <s v="Gross Domestic Physical Capital Formation at Current Market Prices"/>
    <s v="2005"/>
    <s v="2005"/>
    <s v="151"/>
    <s v="Total value of physical changes in stocks and net acquisitions of valuables"/>
    <s v="Euro Million"/>
    <n v="819"/>
  </r>
  <r>
    <s v="NA024C01"/>
    <s v="Gross Domestic Physical Capital Formation at Current Market Prices"/>
    <s v="2005"/>
    <s v="2005"/>
    <s v="16"/>
    <s v="162. Gross domestic physical capital formation at current market prices"/>
    <s v="Euro Million"/>
    <n v="51620"/>
  </r>
  <r>
    <s v="NA024C01"/>
    <s v="Gross Domestic Physical Capital Formation at Current Market Prices"/>
    <s v="2006"/>
    <s v="2006"/>
    <s v="01"/>
    <s v="Fixed capital - Dwellings"/>
    <s v="Euro Million"/>
    <n v="22626"/>
  </r>
  <r>
    <s v="NA024C01"/>
    <s v="Gross Domestic Physical Capital Formation at Current Market Prices"/>
    <s v="2006"/>
    <s v="2006"/>
    <s v="02"/>
    <s v="Fixed capital - Roads"/>
    <s v="Euro Million"/>
    <n v="2114"/>
  </r>
  <r>
    <s v="NA024C01"/>
    <s v="Gross Domestic Physical Capital Formation at Current Market Prices"/>
    <s v="2006"/>
    <s v="2006"/>
    <s v="03"/>
    <s v="Fixed capital - Other building and construction (including land rehabilitation etc.)"/>
    <s v="Euro Million"/>
    <n v="8841"/>
  </r>
  <r>
    <s v="NA024C01"/>
    <s v="Gross Domestic Physical Capital Formation at Current Market Prices"/>
    <s v="2006"/>
    <s v="2006"/>
    <s v="04"/>
    <s v="Fixed capital - Costs associated with transfer of land &amp; buildings"/>
    <s v="Euro Million"/>
    <n v="4547"/>
  </r>
  <r>
    <s v="NA024C01"/>
    <s v="Gross Domestic Physical Capital Formation at Current Market Prices"/>
    <s v="2006"/>
    <s v="2006"/>
    <s v="05"/>
    <s v="Fixed capital - Transport equipment"/>
    <s v="Euro Million"/>
    <n v="7885"/>
  </r>
  <r>
    <s v="NA024C01"/>
    <s v="Gross Domestic Physical Capital Formation at Current Market Prices"/>
    <s v="2006"/>
    <s v="2006"/>
    <s v="06"/>
    <s v="Fixed capital - Agricultural machinery"/>
    <s v="Euro Million"/>
    <n v="339"/>
  </r>
  <r>
    <s v="NA024C01"/>
    <s v="Gross Domestic Physical Capital Formation at Current Market Prices"/>
    <s v="2006"/>
    <s v="2006"/>
    <s v="07"/>
    <s v="Fixed capital - Other machinery and equipment"/>
    <s v="Euro Million"/>
    <n v="4096"/>
  </r>
  <r>
    <s v="NA024C01"/>
    <s v="Gross Domestic Physical Capital Formation at Current Market Prices"/>
    <s v="2006"/>
    <s v="2006"/>
    <s v="71"/>
    <s v="Fixed capital - Cultivated biological resources"/>
    <s v="Euro Million"/>
    <n v="-58"/>
  </r>
  <r>
    <s v="NA024C01"/>
    <s v="Gross Domestic Physical Capital Formation at Current Market Prices"/>
    <s v="2006"/>
    <s v="2006"/>
    <s v="08"/>
    <s v="Fixed capital - Software"/>
    <s v="Euro Million"/>
    <n v="777"/>
  </r>
  <r>
    <s v="NA024C01"/>
    <s v="Gross Domestic Physical Capital Formation at Current Market Prices"/>
    <s v="2006"/>
    <s v="2006"/>
    <s v="09"/>
    <s v="Fixed capital - Exploration"/>
    <s v="Euro Million"/>
    <n v="301"/>
  </r>
  <r>
    <s v="NA024C01"/>
    <s v="Gross Domestic Physical Capital Formation at Current Market Prices"/>
    <s v="2006"/>
    <s v="2006"/>
    <s v="10"/>
    <s v="Fixed capital - Artistic originals"/>
    <s v="Euro Million"/>
    <n v="196"/>
  </r>
  <r>
    <s v="NA024C01"/>
    <s v="Gross Domestic Physical Capital Formation at Current Market Prices"/>
    <s v="2006"/>
    <s v="2006"/>
    <s v="17"/>
    <s v="Fixed capital - Research and development"/>
    <s v="Euro Million"/>
    <n v="5634"/>
  </r>
  <r>
    <s v="NA024C01"/>
    <s v="Gross Domestic Physical Capital Formation at Current Market Prices"/>
    <s v="2006"/>
    <s v="2006"/>
    <s v="11"/>
    <s v="Gross domestic fixed capital formation"/>
    <s v="Euro Million"/>
    <n v="57299"/>
  </r>
  <r>
    <s v="NA024C01"/>
    <s v="Gross Domestic Physical Capital Formation at Current Market Prices"/>
    <s v="2006"/>
    <s v="2006"/>
    <s v="12"/>
    <s v="Value of physical changes in stocks on farms"/>
    <s v="Euro Million"/>
    <n v="-65"/>
  </r>
  <r>
    <s v="NA024C01"/>
    <s v="Gross Domestic Physical Capital Formation at Current Market Prices"/>
    <s v="2006"/>
    <s v="2006"/>
    <s v="13"/>
    <s v="Value of physical changes in EU intervention stocks"/>
    <s v="Euro Million"/>
    <n v="-116"/>
  </r>
  <r>
    <s v="NA024C01"/>
    <s v="Gross Domestic Physical Capital Formation at Current Market Prices"/>
    <s v="2006"/>
    <s v="2006"/>
    <s v="141"/>
    <s v="Value of physical changes in other stocks and net acquisitions of valuables"/>
    <s v="Euro Million"/>
    <n v="1857"/>
  </r>
  <r>
    <s v="NA024C01"/>
    <s v="Gross Domestic Physical Capital Formation at Current Market Prices"/>
    <s v="2006"/>
    <s v="2006"/>
    <s v="151"/>
    <s v="Total value of physical changes in stocks and net acquisitions of valuables"/>
    <s v="Euro Million"/>
    <n v="1676"/>
  </r>
  <r>
    <s v="NA024C01"/>
    <s v="Gross Domestic Physical Capital Formation at Current Market Prices"/>
    <s v="2006"/>
    <s v="2006"/>
    <s v="16"/>
    <s v="162. Gross domestic physical capital formation at current market prices"/>
    <s v="Euro Million"/>
    <n v="58976"/>
  </r>
  <r>
    <s v="NA024C01"/>
    <s v="Gross Domestic Physical Capital Formation at Current Market Prices"/>
    <s v="2007"/>
    <s v="2007"/>
    <s v="01"/>
    <s v="Fixed capital - Dwellings"/>
    <s v="Euro Million"/>
    <n v="20056"/>
  </r>
  <r>
    <s v="NA024C01"/>
    <s v="Gross Domestic Physical Capital Formation at Current Market Prices"/>
    <s v="2007"/>
    <s v="2007"/>
    <s v="02"/>
    <s v="Fixed capital - Roads"/>
    <s v="Euro Million"/>
    <n v="2596"/>
  </r>
  <r>
    <s v="NA024C01"/>
    <s v="Gross Domestic Physical Capital Formation at Current Market Prices"/>
    <s v="2007"/>
    <s v="2007"/>
    <s v="03"/>
    <s v="Fixed capital - Other building and construction (including land rehabilitation etc.)"/>
    <s v="Euro Million"/>
    <n v="10490"/>
  </r>
  <r>
    <s v="NA024C01"/>
    <s v="Gross Domestic Physical Capital Formation at Current Market Prices"/>
    <s v="2007"/>
    <s v="2007"/>
    <s v="04"/>
    <s v="Fixed capital - Costs associated with transfer of land &amp; buildings"/>
    <s v="Euro Million"/>
    <n v="3584"/>
  </r>
  <r>
    <s v="NA024C01"/>
    <s v="Gross Domestic Physical Capital Formation at Current Market Prices"/>
    <s v="2007"/>
    <s v="2007"/>
    <s v="05"/>
    <s v="Fixed capital - Transport equipment"/>
    <s v="Euro Million"/>
    <n v="7966"/>
  </r>
  <r>
    <s v="NA024C01"/>
    <s v="Gross Domestic Physical Capital Formation at Current Market Prices"/>
    <s v="2007"/>
    <s v="2007"/>
    <s v="06"/>
    <s v="Fixed capital - Agricultural machinery"/>
    <s v="Euro Million"/>
    <n v="396"/>
  </r>
  <r>
    <s v="NA024C01"/>
    <s v="Gross Domestic Physical Capital Formation at Current Market Prices"/>
    <s v="2007"/>
    <s v="2007"/>
    <s v="07"/>
    <s v="Fixed capital - Other machinery and equipment"/>
    <s v="Euro Million"/>
    <n v="4364"/>
  </r>
  <r>
    <s v="NA024C01"/>
    <s v="Gross Domestic Physical Capital Formation at Current Market Prices"/>
    <s v="2007"/>
    <s v="2007"/>
    <s v="71"/>
    <s v="Fixed capital - Cultivated biological resources"/>
    <s v="Euro Million"/>
    <n v="-28"/>
  </r>
  <r>
    <s v="NA024C01"/>
    <s v="Gross Domestic Physical Capital Formation at Current Market Prices"/>
    <s v="2007"/>
    <s v="2007"/>
    <s v="08"/>
    <s v="Fixed capital - Software"/>
    <s v="Euro Million"/>
    <n v="920"/>
  </r>
  <r>
    <s v="NA024C01"/>
    <s v="Gross Domestic Physical Capital Formation at Current Market Prices"/>
    <s v="2007"/>
    <s v="2007"/>
    <s v="09"/>
    <s v="Fixed capital - Exploration"/>
    <s v="Euro Million"/>
    <n v="317"/>
  </r>
  <r>
    <s v="NA024C01"/>
    <s v="Gross Domestic Physical Capital Formation at Current Market Prices"/>
    <s v="2007"/>
    <s v="2007"/>
    <s v="10"/>
    <s v="Fixed capital - Artistic originals"/>
    <s v="Euro Million"/>
    <n v="170"/>
  </r>
  <r>
    <s v="NA024C01"/>
    <s v="Gross Domestic Physical Capital Formation at Current Market Prices"/>
    <s v="2007"/>
    <s v="2007"/>
    <s v="17"/>
    <s v="Fixed capital - Research and development"/>
    <s v="Euro Million"/>
    <n v="5742"/>
  </r>
  <r>
    <s v="NA024C01"/>
    <s v="Gross Domestic Physical Capital Formation at Current Market Prices"/>
    <s v="2007"/>
    <s v="2007"/>
    <s v="11"/>
    <s v="Gross domestic fixed capital formation"/>
    <s v="Euro Million"/>
    <n v="56573"/>
  </r>
  <r>
    <s v="NA024C01"/>
    <s v="Gross Domestic Physical Capital Formation at Current Market Prices"/>
    <s v="2007"/>
    <s v="2007"/>
    <s v="12"/>
    <s v="Value of physical changes in stocks on farms"/>
    <s v="Euro Million"/>
    <n v="-62"/>
  </r>
  <r>
    <s v="NA024C01"/>
    <s v="Gross Domestic Physical Capital Formation at Current Market Prices"/>
    <s v="2007"/>
    <s v="2007"/>
    <s v="13"/>
    <s v="Value of physical changes in EU intervention stocks"/>
    <s v="Euro Million"/>
    <n v="-33"/>
  </r>
  <r>
    <s v="NA024C01"/>
    <s v="Gross Domestic Physical Capital Formation at Current Market Prices"/>
    <s v="2007"/>
    <s v="2007"/>
    <s v="141"/>
    <s v="Value of physical changes in other stocks and net acquisitions of valuables"/>
    <s v="Euro Million"/>
    <n v="1161"/>
  </r>
  <r>
    <s v="NA024C01"/>
    <s v="Gross Domestic Physical Capital Formation at Current Market Prices"/>
    <s v="2007"/>
    <s v="2007"/>
    <s v="151"/>
    <s v="Total value of physical changes in stocks and net acquisitions of valuables"/>
    <s v="Euro Million"/>
    <n v="1066"/>
  </r>
  <r>
    <s v="NA024C01"/>
    <s v="Gross Domestic Physical Capital Formation at Current Market Prices"/>
    <s v="2007"/>
    <s v="2007"/>
    <s v="16"/>
    <s v="162. Gross domestic physical capital formation at current market prices"/>
    <s v="Euro Million"/>
    <n v="57639"/>
  </r>
  <r>
    <s v="NA024C01"/>
    <s v="Gross Domestic Physical Capital Formation at Current Market Prices"/>
    <s v="2008"/>
    <s v="2008"/>
    <s v="01"/>
    <s v="Fixed capital - Dwellings"/>
    <s v="Euro Million"/>
    <n v="14507"/>
  </r>
  <r>
    <s v="NA024C01"/>
    <s v="Gross Domestic Physical Capital Formation at Current Market Prices"/>
    <s v="2008"/>
    <s v="2008"/>
    <s v="02"/>
    <s v="Fixed capital - Roads"/>
    <s v="Euro Million"/>
    <n v="2800"/>
  </r>
  <r>
    <s v="NA024C01"/>
    <s v="Gross Domestic Physical Capital Formation at Current Market Prices"/>
    <s v="2008"/>
    <s v="2008"/>
    <s v="03"/>
    <s v="Fixed capital - Other building and construction (including land rehabilitation etc.)"/>
    <s v="Euro Million"/>
    <n v="10042"/>
  </r>
  <r>
    <s v="NA024C01"/>
    <s v="Gross Domestic Physical Capital Formation at Current Market Prices"/>
    <s v="2008"/>
    <s v="2008"/>
    <s v="04"/>
    <s v="Fixed capital - Costs associated with transfer of land &amp; buildings"/>
    <s v="Euro Million"/>
    <n v="1836"/>
  </r>
  <r>
    <s v="NA024C01"/>
    <s v="Gross Domestic Physical Capital Formation at Current Market Prices"/>
    <s v="2008"/>
    <s v="2008"/>
    <s v="05"/>
    <s v="Fixed capital - Transport equipment"/>
    <s v="Euro Million"/>
    <n v="5895"/>
  </r>
  <r>
    <s v="NA024C01"/>
    <s v="Gross Domestic Physical Capital Formation at Current Market Prices"/>
    <s v="2008"/>
    <s v="2008"/>
    <s v="06"/>
    <s v="Fixed capital - Agricultural machinery"/>
    <s v="Euro Million"/>
    <n v="351"/>
  </r>
  <r>
    <s v="NA024C01"/>
    <s v="Gross Domestic Physical Capital Formation at Current Market Prices"/>
    <s v="2008"/>
    <s v="2008"/>
    <s v="07"/>
    <s v="Fixed capital - Other machinery and equipment"/>
    <s v="Euro Million"/>
    <n v="3928"/>
  </r>
  <r>
    <s v="NA024C01"/>
    <s v="Gross Domestic Physical Capital Formation at Current Market Prices"/>
    <s v="2008"/>
    <s v="2008"/>
    <s v="71"/>
    <s v="Fixed capital - Cultivated biological resources"/>
    <s v="Euro Million"/>
    <n v="2"/>
  </r>
  <r>
    <s v="NA024C01"/>
    <s v="Gross Domestic Physical Capital Formation at Current Market Prices"/>
    <s v="2008"/>
    <s v="2008"/>
    <s v="08"/>
    <s v="Fixed capital - Software"/>
    <s v="Euro Million"/>
    <n v="921"/>
  </r>
  <r>
    <s v="NA024C01"/>
    <s v="Gross Domestic Physical Capital Formation at Current Market Prices"/>
    <s v="2008"/>
    <s v="2008"/>
    <s v="09"/>
    <s v="Fixed capital - Exploration"/>
    <s v="Euro Million"/>
    <n v="379"/>
  </r>
  <r>
    <s v="NA024C01"/>
    <s v="Gross Domestic Physical Capital Formation at Current Market Prices"/>
    <s v="2008"/>
    <s v="2008"/>
    <s v="10"/>
    <s v="Fixed capital - Artistic originals"/>
    <s v="Euro Million"/>
    <n v="189"/>
  </r>
  <r>
    <s v="NA024C01"/>
    <s v="Gross Domestic Physical Capital Formation at Current Market Prices"/>
    <s v="2008"/>
    <s v="2008"/>
    <s v="17"/>
    <s v="Fixed capital - Research and development"/>
    <s v="Euro Million"/>
    <n v="5675"/>
  </r>
  <r>
    <s v="NA024C01"/>
    <s v="Gross Domestic Physical Capital Formation at Current Market Prices"/>
    <s v="2008"/>
    <s v="2008"/>
    <s v="11"/>
    <s v="Gross domestic fixed capital formation"/>
    <s v="Euro Million"/>
    <n v="46525"/>
  </r>
  <r>
    <s v="NA024C01"/>
    <s v="Gross Domestic Physical Capital Formation at Current Market Prices"/>
    <s v="2008"/>
    <s v="2008"/>
    <s v="12"/>
    <s v="Value of physical changes in stocks on farms"/>
    <s v="Euro Million"/>
    <n v="12"/>
  </r>
  <r>
    <s v="NA024C01"/>
    <s v="Gross Domestic Physical Capital Formation at Current Market Prices"/>
    <s v="2008"/>
    <s v="2008"/>
    <s v="13"/>
    <s v="Value of physical changes in EU intervention stocks"/>
    <s v="Euro Million"/>
    <n v="0"/>
  </r>
  <r>
    <s v="NA024C01"/>
    <s v="Gross Domestic Physical Capital Formation at Current Market Prices"/>
    <s v="2008"/>
    <s v="2008"/>
    <s v="141"/>
    <s v="Value of physical changes in other stocks and net acquisitions of valuables"/>
    <s v="Euro Million"/>
    <n v="-340"/>
  </r>
  <r>
    <s v="NA024C01"/>
    <s v="Gross Domestic Physical Capital Formation at Current Market Prices"/>
    <s v="2008"/>
    <s v="2008"/>
    <s v="151"/>
    <s v="Total value of physical changes in stocks and net acquisitions of valuables"/>
    <s v="Euro Million"/>
    <n v="-328"/>
  </r>
  <r>
    <s v="NA024C01"/>
    <s v="Gross Domestic Physical Capital Formation at Current Market Prices"/>
    <s v="2008"/>
    <s v="2008"/>
    <s v="16"/>
    <s v="162. Gross domestic physical capital formation at current market prices"/>
    <s v="Euro Million"/>
    <n v="46197"/>
  </r>
  <r>
    <s v="NA024C01"/>
    <s v="Gross Domestic Physical Capital Formation at Current Market Prices"/>
    <s v="2009"/>
    <s v="2009"/>
    <s v="01"/>
    <s v="Fixed capital - Dwellings"/>
    <s v="Euro Million"/>
    <n v="7596"/>
  </r>
  <r>
    <s v="NA024C01"/>
    <s v="Gross Domestic Physical Capital Formation at Current Market Prices"/>
    <s v="2009"/>
    <s v="2009"/>
    <s v="02"/>
    <s v="Fixed capital - Roads"/>
    <s v="Euro Million"/>
    <n v="2371"/>
  </r>
  <r>
    <s v="NA024C01"/>
    <s v="Gross Domestic Physical Capital Formation at Current Market Prices"/>
    <s v="2009"/>
    <s v="2009"/>
    <s v="03"/>
    <s v="Fixed capital - Other building and construction (including land rehabilitation etc.)"/>
    <s v="Euro Million"/>
    <n v="6471"/>
  </r>
  <r>
    <s v="NA024C01"/>
    <s v="Gross Domestic Physical Capital Formation at Current Market Prices"/>
    <s v="2009"/>
    <s v="2009"/>
    <s v="04"/>
    <s v="Fixed capital - Costs associated with transfer of land &amp; buildings"/>
    <s v="Euro Million"/>
    <n v="637"/>
  </r>
  <r>
    <s v="NA024C01"/>
    <s v="Gross Domestic Physical Capital Formation at Current Market Prices"/>
    <s v="2009"/>
    <s v="2009"/>
    <s v="05"/>
    <s v="Fixed capital - Transport equipment"/>
    <s v="Euro Million"/>
    <n v="7285"/>
  </r>
  <r>
    <s v="NA024C01"/>
    <s v="Gross Domestic Physical Capital Formation at Current Market Prices"/>
    <s v="2009"/>
    <s v="2009"/>
    <s v="06"/>
    <s v="Fixed capital - Agricultural machinery"/>
    <s v="Euro Million"/>
    <n v="179"/>
  </r>
  <r>
    <s v="NA024C01"/>
    <s v="Gross Domestic Physical Capital Formation at Current Market Prices"/>
    <s v="2009"/>
    <s v="2009"/>
    <s v="07"/>
    <s v="Fixed capital - Other machinery and equipment"/>
    <s v="Euro Million"/>
    <n v="2810"/>
  </r>
  <r>
    <s v="NA024C01"/>
    <s v="Gross Domestic Physical Capital Formation at Current Market Prices"/>
    <s v="2009"/>
    <s v="2009"/>
    <s v="71"/>
    <s v="Fixed capital - Cultivated biological resources"/>
    <s v="Euro Million"/>
    <n v="-44"/>
  </r>
  <r>
    <s v="NA024C01"/>
    <s v="Gross Domestic Physical Capital Formation at Current Market Prices"/>
    <s v="2009"/>
    <s v="2009"/>
    <s v="08"/>
    <s v="Fixed capital - Software"/>
    <s v="Euro Million"/>
    <n v="910"/>
  </r>
  <r>
    <s v="NA024C01"/>
    <s v="Gross Domestic Physical Capital Formation at Current Market Prices"/>
    <s v="2009"/>
    <s v="2009"/>
    <s v="09"/>
    <s v="Fixed capital - Exploration"/>
    <s v="Euro Million"/>
    <n v="424"/>
  </r>
  <r>
    <s v="NA024C01"/>
    <s v="Gross Domestic Physical Capital Formation at Current Market Prices"/>
    <s v="2009"/>
    <s v="2009"/>
    <s v="10"/>
    <s v="Fixed capital - Artistic originals"/>
    <s v="Euro Million"/>
    <n v="160"/>
  </r>
  <r>
    <s v="NA024C01"/>
    <s v="Gross Domestic Physical Capital Formation at Current Market Prices"/>
    <s v="2009"/>
    <s v="2009"/>
    <s v="17"/>
    <s v="Fixed capital - Research and development"/>
    <s v="Euro Million"/>
    <n v="7077"/>
  </r>
  <r>
    <s v="NA024C01"/>
    <s v="Gross Domestic Physical Capital Formation at Current Market Prices"/>
    <s v="2009"/>
    <s v="2009"/>
    <s v="11"/>
    <s v="Gross domestic fixed capital formation"/>
    <s v="Euro Million"/>
    <n v="35876"/>
  </r>
  <r>
    <s v="NA024C01"/>
    <s v="Gross Domestic Physical Capital Formation at Current Market Prices"/>
    <s v="2009"/>
    <s v="2009"/>
    <s v="12"/>
    <s v="Value of physical changes in stocks on farms"/>
    <s v="Euro Million"/>
    <n v="31"/>
  </r>
  <r>
    <s v="NA024C01"/>
    <s v="Gross Domestic Physical Capital Formation at Current Market Prices"/>
    <s v="2009"/>
    <s v="2009"/>
    <s v="13"/>
    <s v="Value of physical changes in EU intervention stocks"/>
    <s v="Euro Million"/>
    <n v="79"/>
  </r>
  <r>
    <s v="NA024C01"/>
    <s v="Gross Domestic Physical Capital Formation at Current Market Prices"/>
    <s v="2009"/>
    <s v="2009"/>
    <s v="141"/>
    <s v="Value of physical changes in other stocks and net acquisitions of valuables"/>
    <s v="Euro Million"/>
    <n v="-1567"/>
  </r>
  <r>
    <s v="NA024C01"/>
    <s v="Gross Domestic Physical Capital Formation at Current Market Prices"/>
    <s v="2009"/>
    <s v="2009"/>
    <s v="151"/>
    <s v="Total value of physical changes in stocks and net acquisitions of valuables"/>
    <s v="Euro Million"/>
    <n v="-1457"/>
  </r>
  <r>
    <s v="NA024C01"/>
    <s v="Gross Domestic Physical Capital Formation at Current Market Prices"/>
    <s v="2009"/>
    <s v="2009"/>
    <s v="16"/>
    <s v="162. Gross domestic physical capital formation at current market prices"/>
    <s v="Euro Million"/>
    <n v="34419"/>
  </r>
  <r>
    <s v="NA024C01"/>
    <s v="Gross Domestic Physical Capital Formation at Current Market Prices"/>
    <s v="2010"/>
    <s v="2010"/>
    <s v="01"/>
    <s v="Fixed capital - Dwellings"/>
    <s v="Euro Million"/>
    <n v="4806"/>
  </r>
  <r>
    <s v="NA024C01"/>
    <s v="Gross Domestic Physical Capital Formation at Current Market Prices"/>
    <s v="2010"/>
    <s v="2010"/>
    <s v="02"/>
    <s v="Fixed capital - Roads"/>
    <s v="Euro Million"/>
    <n v="1649"/>
  </r>
  <r>
    <s v="NA024C01"/>
    <s v="Gross Domestic Physical Capital Formation at Current Market Prices"/>
    <s v="2010"/>
    <s v="2010"/>
    <s v="03"/>
    <s v="Fixed capital - Other building and construction (including land rehabilitation etc.)"/>
    <s v="Euro Million"/>
    <n v="4321"/>
  </r>
  <r>
    <s v="NA024C01"/>
    <s v="Gross Domestic Physical Capital Formation at Current Market Prices"/>
    <s v="2010"/>
    <s v="2010"/>
    <s v="04"/>
    <s v="Fixed capital - Costs associated with transfer of land &amp; buildings"/>
    <s v="Euro Million"/>
    <n v="444"/>
  </r>
  <r>
    <s v="NA024C01"/>
    <s v="Gross Domestic Physical Capital Formation at Current Market Prices"/>
    <s v="2010"/>
    <s v="2010"/>
    <s v="05"/>
    <s v="Fixed capital - Transport equipment"/>
    <s v="Euro Million"/>
    <n v="6875"/>
  </r>
  <r>
    <s v="NA024C01"/>
    <s v="Gross Domestic Physical Capital Formation at Current Market Prices"/>
    <s v="2010"/>
    <s v="2010"/>
    <s v="06"/>
    <s v="Fixed capital - Agricultural machinery"/>
    <s v="Euro Million"/>
    <n v="156"/>
  </r>
  <r>
    <s v="NA024C01"/>
    <s v="Gross Domestic Physical Capital Formation at Current Market Prices"/>
    <s v="2010"/>
    <s v="2010"/>
    <s v="07"/>
    <s v="Fixed capital - Other machinery and equipment"/>
    <s v="Euro Million"/>
    <n v="2581"/>
  </r>
  <r>
    <s v="NA024C01"/>
    <s v="Gross Domestic Physical Capital Formation at Current Market Prices"/>
    <s v="2010"/>
    <s v="2010"/>
    <s v="71"/>
    <s v="Fixed capital - Cultivated biological resources"/>
    <s v="Euro Million"/>
    <n v="-55"/>
  </r>
  <r>
    <s v="NA024C01"/>
    <s v="Gross Domestic Physical Capital Formation at Current Market Prices"/>
    <s v="2010"/>
    <s v="2010"/>
    <s v="08"/>
    <s v="Fixed capital - Software"/>
    <s v="Euro Million"/>
    <n v="1038"/>
  </r>
  <r>
    <s v="NA024C01"/>
    <s v="Gross Domestic Physical Capital Formation at Current Market Prices"/>
    <s v="2010"/>
    <s v="2010"/>
    <s v="09"/>
    <s v="Fixed capital - Exploration"/>
    <s v="Euro Million"/>
    <n v="301"/>
  </r>
  <r>
    <s v="NA024C01"/>
    <s v="Gross Domestic Physical Capital Formation at Current Market Prices"/>
    <s v="2010"/>
    <s v="2010"/>
    <s v="10"/>
    <s v="Fixed capital - Artistic originals"/>
    <s v="Euro Million"/>
    <n v="158"/>
  </r>
  <r>
    <s v="NA024C01"/>
    <s v="Gross Domestic Physical Capital Formation at Current Market Prices"/>
    <s v="2010"/>
    <s v="2010"/>
    <s v="17"/>
    <s v="Fixed capital - Research and development"/>
    <s v="Euro Million"/>
    <n v="7149"/>
  </r>
  <r>
    <s v="NA024C01"/>
    <s v="Gross Domestic Physical Capital Formation at Current Market Prices"/>
    <s v="2010"/>
    <s v="2010"/>
    <s v="11"/>
    <s v="Gross domestic fixed capital formation"/>
    <s v="Euro Million"/>
    <n v="29422"/>
  </r>
  <r>
    <s v="NA024C01"/>
    <s v="Gross Domestic Physical Capital Formation at Current Market Prices"/>
    <s v="2010"/>
    <s v="2010"/>
    <s v="12"/>
    <s v="Value of physical changes in stocks on farms"/>
    <s v="Euro Million"/>
    <n v="-108"/>
  </r>
  <r>
    <s v="NA024C01"/>
    <s v="Gross Domestic Physical Capital Formation at Current Market Prices"/>
    <s v="2010"/>
    <s v="2010"/>
    <s v="13"/>
    <s v="Value of physical changes in EU intervention stocks"/>
    <s v="Euro Million"/>
    <n v="-32"/>
  </r>
  <r>
    <s v="NA024C01"/>
    <s v="Gross Domestic Physical Capital Formation at Current Market Prices"/>
    <s v="2010"/>
    <s v="2010"/>
    <s v="141"/>
    <s v="Value of physical changes in other stocks and net acquisitions of valuables"/>
    <s v="Euro Million"/>
    <n v="-362"/>
  </r>
  <r>
    <s v="NA024C01"/>
    <s v="Gross Domestic Physical Capital Formation at Current Market Prices"/>
    <s v="2010"/>
    <s v="2010"/>
    <s v="151"/>
    <s v="Total value of physical changes in stocks and net acquisitions of valuables"/>
    <s v="Euro Million"/>
    <n v="-502"/>
  </r>
  <r>
    <s v="NA024C01"/>
    <s v="Gross Domestic Physical Capital Formation at Current Market Prices"/>
    <s v="2010"/>
    <s v="2010"/>
    <s v="16"/>
    <s v="162. Gross domestic physical capital formation at current market prices"/>
    <s v="Euro Million"/>
    <n v="28921"/>
  </r>
  <r>
    <s v="NA024C01"/>
    <s v="Gross Domestic Physical Capital Formation at Current Market Prices"/>
    <s v="2011"/>
    <s v="2011"/>
    <s v="01"/>
    <s v="Fixed capital - Dwellings"/>
    <s v="Euro Million"/>
    <n v="3248"/>
  </r>
  <r>
    <s v="NA024C01"/>
    <s v="Gross Domestic Physical Capital Formation at Current Market Prices"/>
    <s v="2011"/>
    <s v="2011"/>
    <s v="02"/>
    <s v="Fixed capital - Roads"/>
    <s v="Euro Million"/>
    <n v="1080"/>
  </r>
  <r>
    <s v="NA024C01"/>
    <s v="Gross Domestic Physical Capital Formation at Current Market Prices"/>
    <s v="2011"/>
    <s v="2011"/>
    <s v="03"/>
    <s v="Fixed capital - Other building and construction (including land rehabilitation etc.)"/>
    <s v="Euro Million"/>
    <n v="4660"/>
  </r>
  <r>
    <s v="NA024C01"/>
    <s v="Gross Domestic Physical Capital Formation at Current Market Prices"/>
    <s v="2011"/>
    <s v="2011"/>
    <s v="04"/>
    <s v="Fixed capital - Costs associated with transfer of land &amp; buildings"/>
    <s v="Euro Million"/>
    <n v="335"/>
  </r>
  <r>
    <s v="NA024C01"/>
    <s v="Gross Domestic Physical Capital Formation at Current Market Prices"/>
    <s v="2011"/>
    <s v="2011"/>
    <s v="05"/>
    <s v="Fixed capital - Transport equipment"/>
    <s v="Euro Million"/>
    <n v="7419"/>
  </r>
  <r>
    <s v="NA024C01"/>
    <s v="Gross Domestic Physical Capital Formation at Current Market Prices"/>
    <s v="2011"/>
    <s v="2011"/>
    <s v="06"/>
    <s v="Fixed capital - Agricultural machinery"/>
    <s v="Euro Million"/>
    <n v="202"/>
  </r>
  <r>
    <s v="NA024C01"/>
    <s v="Gross Domestic Physical Capital Formation at Current Market Prices"/>
    <s v="2011"/>
    <s v="2011"/>
    <s v="07"/>
    <s v="Fixed capital - Other machinery and equipment"/>
    <s v="Euro Million"/>
    <n v="3654"/>
  </r>
  <r>
    <s v="NA024C01"/>
    <s v="Gross Domestic Physical Capital Formation at Current Market Prices"/>
    <s v="2011"/>
    <s v="2011"/>
    <s v="71"/>
    <s v="Fixed capital - Cultivated biological resources"/>
    <s v="Euro Million"/>
    <n v="20"/>
  </r>
  <r>
    <s v="NA024C01"/>
    <s v="Gross Domestic Physical Capital Formation at Current Market Prices"/>
    <s v="2011"/>
    <s v="2011"/>
    <s v="08"/>
    <s v="Fixed capital - Software"/>
    <s v="Euro Million"/>
    <n v="1087"/>
  </r>
  <r>
    <s v="NA024C01"/>
    <s v="Gross Domestic Physical Capital Formation at Current Market Prices"/>
    <s v="2011"/>
    <s v="2011"/>
    <s v="09"/>
    <s v="Fixed capital - Exploration"/>
    <s v="Euro Million"/>
    <n v="273"/>
  </r>
  <r>
    <s v="NA024C01"/>
    <s v="Gross Domestic Physical Capital Formation at Current Market Prices"/>
    <s v="2011"/>
    <s v="2011"/>
    <s v="10"/>
    <s v="Fixed capital - Artistic originals"/>
    <s v="Euro Million"/>
    <n v="179"/>
  </r>
  <r>
    <s v="NA024C01"/>
    <s v="Gross Domestic Physical Capital Formation at Current Market Prices"/>
    <s v="2011"/>
    <s v="2011"/>
    <s v="17"/>
    <s v="Fixed capital - Research and development"/>
    <s v="Euro Million"/>
    <n v="6521"/>
  </r>
  <r>
    <s v="NA024C01"/>
    <s v="Gross Domestic Physical Capital Formation at Current Market Prices"/>
    <s v="2011"/>
    <s v="2011"/>
    <s v="11"/>
    <s v="Gross domestic fixed capital formation"/>
    <s v="Euro Million"/>
    <n v="28678"/>
  </r>
  <r>
    <s v="NA024C01"/>
    <s v="Gross Domestic Physical Capital Formation at Current Market Prices"/>
    <s v="2011"/>
    <s v="2011"/>
    <s v="12"/>
    <s v="Value of physical changes in stocks on farms"/>
    <s v="Euro Million"/>
    <n v="-72"/>
  </r>
  <r>
    <s v="NA024C01"/>
    <s v="Gross Domestic Physical Capital Formation at Current Market Prices"/>
    <s v="2011"/>
    <s v="2011"/>
    <s v="13"/>
    <s v="Value of physical changes in EU intervention stocks"/>
    <s v="Euro Million"/>
    <n v="-44"/>
  </r>
  <r>
    <s v="NA024C01"/>
    <s v="Gross Domestic Physical Capital Formation at Current Market Prices"/>
    <s v="2011"/>
    <s v="2011"/>
    <s v="141"/>
    <s v="Value of physical changes in other stocks and net acquisitions of valuables"/>
    <s v="Euro Million"/>
    <n v="1051"/>
  </r>
  <r>
    <s v="NA024C01"/>
    <s v="Gross Domestic Physical Capital Formation at Current Market Prices"/>
    <s v="2011"/>
    <s v="2011"/>
    <s v="151"/>
    <s v="Total value of physical changes in stocks and net acquisitions of valuables"/>
    <s v="Euro Million"/>
    <n v="934"/>
  </r>
  <r>
    <s v="NA024C01"/>
    <s v="Gross Domestic Physical Capital Formation at Current Market Prices"/>
    <s v="2011"/>
    <s v="2011"/>
    <s v="16"/>
    <s v="162. Gross domestic physical capital formation at current market prices"/>
    <s v="Euro Million"/>
    <n v="29611"/>
  </r>
  <r>
    <s v="NA024C01"/>
    <s v="Gross Domestic Physical Capital Formation at Current Market Prices"/>
    <s v="2012"/>
    <s v="2012"/>
    <s v="01"/>
    <s v="Fixed capital - Dwellings"/>
    <s v="Euro Million"/>
    <n v="2417"/>
  </r>
  <r>
    <s v="NA024C01"/>
    <s v="Gross Domestic Physical Capital Formation at Current Market Prices"/>
    <s v="2012"/>
    <s v="2012"/>
    <s v="02"/>
    <s v="Fixed capital - Roads"/>
    <s v="Euro Million"/>
    <n v="1089"/>
  </r>
  <r>
    <s v="NA024C01"/>
    <s v="Gross Domestic Physical Capital Formation at Current Market Prices"/>
    <s v="2012"/>
    <s v="2012"/>
    <s v="03"/>
    <s v="Fixed capital - Other building and construction (including land rehabilitation etc.)"/>
    <s v="Euro Million"/>
    <n v="5508"/>
  </r>
  <r>
    <s v="NA024C01"/>
    <s v="Gross Domestic Physical Capital Formation at Current Market Prices"/>
    <s v="2012"/>
    <s v="2012"/>
    <s v="04"/>
    <s v="Fixed capital - Costs associated with transfer of land &amp; buildings"/>
    <s v="Euro Million"/>
    <n v="343"/>
  </r>
  <r>
    <s v="NA024C01"/>
    <s v="Gross Domestic Physical Capital Formation at Current Market Prices"/>
    <s v="2012"/>
    <s v="2012"/>
    <s v="05"/>
    <s v="Fixed capital - Transport equipment"/>
    <s v="Euro Million"/>
    <n v="10158"/>
  </r>
  <r>
    <s v="NA024C01"/>
    <s v="Gross Domestic Physical Capital Formation at Current Market Prices"/>
    <s v="2012"/>
    <s v="2012"/>
    <s v="06"/>
    <s v="Fixed capital - Agricultural machinery"/>
    <s v="Euro Million"/>
    <n v="313"/>
  </r>
  <r>
    <s v="NA024C01"/>
    <s v="Gross Domestic Physical Capital Formation at Current Market Prices"/>
    <s v="2012"/>
    <s v="2012"/>
    <s v="07"/>
    <s v="Fixed capital - Other machinery and equipment"/>
    <s v="Euro Million"/>
    <n v="3163"/>
  </r>
  <r>
    <s v="NA024C01"/>
    <s v="Gross Domestic Physical Capital Formation at Current Market Prices"/>
    <s v="2012"/>
    <s v="2012"/>
    <s v="71"/>
    <s v="Fixed capital - Cultivated biological resources"/>
    <s v="Euro Million"/>
    <n v="85"/>
  </r>
  <r>
    <s v="NA024C01"/>
    <s v="Gross Domestic Physical Capital Formation at Current Market Prices"/>
    <s v="2012"/>
    <s v="2012"/>
    <s v="08"/>
    <s v="Fixed capital - Software"/>
    <s v="Euro Million"/>
    <n v="1295"/>
  </r>
  <r>
    <s v="NA024C01"/>
    <s v="Gross Domestic Physical Capital Formation at Current Market Prices"/>
    <s v="2012"/>
    <s v="2012"/>
    <s v="09"/>
    <s v="Fixed capital - Exploration"/>
    <s v="Euro Million"/>
    <n v="397"/>
  </r>
  <r>
    <s v="NA024C01"/>
    <s v="Gross Domestic Physical Capital Formation at Current Market Prices"/>
    <s v="2012"/>
    <s v="2012"/>
    <s v="10"/>
    <s v="Fixed capital - Artistic originals"/>
    <s v="Euro Million"/>
    <n v="142"/>
  </r>
  <r>
    <s v="NA024C01"/>
    <s v="Gross Domestic Physical Capital Formation at Current Market Prices"/>
    <s v="2012"/>
    <s v="2012"/>
    <s v="17"/>
    <s v="Fixed capital - Research and development"/>
    <s v="Euro Million"/>
    <n v="9539"/>
  </r>
  <r>
    <s v="NA024C01"/>
    <s v="Gross Domestic Physical Capital Formation at Current Market Prices"/>
    <s v="2012"/>
    <s v="2012"/>
    <s v="11"/>
    <s v="Gross domestic fixed capital formation"/>
    <s v="Euro Million"/>
    <n v="34447"/>
  </r>
  <r>
    <s v="NA024C01"/>
    <s v="Gross Domestic Physical Capital Formation at Current Market Prices"/>
    <s v="2012"/>
    <s v="2012"/>
    <s v="12"/>
    <s v="Value of physical changes in stocks on farms"/>
    <s v="Euro Million"/>
    <n v="113"/>
  </r>
  <r>
    <s v="NA024C01"/>
    <s v="Gross Domestic Physical Capital Formation at Current Market Prices"/>
    <s v="2012"/>
    <s v="2012"/>
    <s v="13"/>
    <s v="Value of physical changes in EU intervention stocks"/>
    <s v="Euro Million"/>
    <n v="-16"/>
  </r>
  <r>
    <s v="NA024C01"/>
    <s v="Gross Domestic Physical Capital Formation at Current Market Prices"/>
    <s v="2012"/>
    <s v="2012"/>
    <s v="141"/>
    <s v="Value of physical changes in other stocks and net acquisitions of valuables"/>
    <s v="Euro Million"/>
    <n v="583"/>
  </r>
  <r>
    <s v="NA024C01"/>
    <s v="Gross Domestic Physical Capital Formation at Current Market Prices"/>
    <s v="2012"/>
    <s v="2012"/>
    <s v="151"/>
    <s v="Total value of physical changes in stocks and net acquisitions of valuables"/>
    <s v="Euro Million"/>
    <n v="680"/>
  </r>
  <r>
    <s v="NA024C01"/>
    <s v="Gross Domestic Physical Capital Formation at Current Market Prices"/>
    <s v="2012"/>
    <s v="2012"/>
    <s v="16"/>
    <s v="162. Gross domestic physical capital formation at current market prices"/>
    <s v="Euro Million"/>
    <n v="35127"/>
  </r>
  <r>
    <s v="NA024C01"/>
    <s v="Gross Domestic Physical Capital Formation at Current Market Prices"/>
    <s v="2013"/>
    <s v="2013"/>
    <s v="01"/>
    <s v="Fixed capital - Dwellings"/>
    <s v="Euro Million"/>
    <n v="2568"/>
  </r>
  <r>
    <s v="NA024C01"/>
    <s v="Gross Domestic Physical Capital Formation at Current Market Prices"/>
    <s v="2013"/>
    <s v="2013"/>
    <s v="02"/>
    <s v="Fixed capital - Roads"/>
    <s v="Euro Million"/>
    <n v="694"/>
  </r>
  <r>
    <s v="NA024C01"/>
    <s v="Gross Domestic Physical Capital Formation at Current Market Prices"/>
    <s v="2013"/>
    <s v="2013"/>
    <s v="03"/>
    <s v="Fixed capital - Other building and construction (including land rehabilitation etc.)"/>
    <s v="Euro Million"/>
    <n v="7024"/>
  </r>
  <r>
    <s v="NA024C01"/>
    <s v="Gross Domestic Physical Capital Formation at Current Market Prices"/>
    <s v="2013"/>
    <s v="2013"/>
    <s v="04"/>
    <s v="Fixed capital - Costs associated with transfer of land &amp; buildings"/>
    <s v="Euro Million"/>
    <n v="486"/>
  </r>
  <r>
    <s v="NA024C01"/>
    <s v="Gross Domestic Physical Capital Formation at Current Market Prices"/>
    <s v="2013"/>
    <s v="2013"/>
    <s v="05"/>
    <s v="Fixed capital - Transport equipment"/>
    <s v="Euro Million"/>
    <n v="7515"/>
  </r>
  <r>
    <s v="NA024C01"/>
    <s v="Gross Domestic Physical Capital Formation at Current Market Prices"/>
    <s v="2013"/>
    <s v="2013"/>
    <s v="06"/>
    <s v="Fixed capital - Agricultural machinery"/>
    <s v="Euro Million"/>
    <n v="353"/>
  </r>
  <r>
    <s v="NA024C01"/>
    <s v="Gross Domestic Physical Capital Formation at Current Market Prices"/>
    <s v="2013"/>
    <s v="2013"/>
    <s v="07"/>
    <s v="Fixed capital - Other machinery and equipment"/>
    <s v="Euro Million"/>
    <n v="5000"/>
  </r>
  <r>
    <s v="NA024C01"/>
    <s v="Gross Domestic Physical Capital Formation at Current Market Prices"/>
    <s v="2013"/>
    <s v="2013"/>
    <s v="71"/>
    <s v="Fixed capital - Cultivated biological resources"/>
    <s v="Euro Million"/>
    <n v="-18"/>
  </r>
  <r>
    <s v="NA024C01"/>
    <s v="Gross Domestic Physical Capital Formation at Current Market Prices"/>
    <s v="2013"/>
    <s v="2013"/>
    <s v="08"/>
    <s v="Fixed capital - Software"/>
    <s v="Euro Million"/>
    <n v="1356"/>
  </r>
  <r>
    <s v="NA024C01"/>
    <s v="Gross Domestic Physical Capital Formation at Current Market Prices"/>
    <s v="2013"/>
    <s v="2013"/>
    <s v="09"/>
    <s v="Fixed capital - Exploration"/>
    <s v="Euro Million"/>
    <n v="212"/>
  </r>
  <r>
    <s v="NA024C01"/>
    <s v="Gross Domestic Physical Capital Formation at Current Market Prices"/>
    <s v="2013"/>
    <s v="2013"/>
    <s v="10"/>
    <s v="Fixed capital - Artistic originals"/>
    <s v="Euro Million"/>
    <n v="163"/>
  </r>
  <r>
    <s v="NA024C01"/>
    <s v="Gross Domestic Physical Capital Formation at Current Market Prices"/>
    <s v="2013"/>
    <s v="2013"/>
    <s v="17"/>
    <s v="Fixed capital - Research and development"/>
    <s v="Euro Million"/>
    <n v="8075"/>
  </r>
  <r>
    <s v="NA024C01"/>
    <s v="Gross Domestic Physical Capital Formation at Current Market Prices"/>
    <s v="2013"/>
    <s v="2013"/>
    <s v="11"/>
    <s v="Gross domestic fixed capital formation"/>
    <s v="Euro Million"/>
    <n v="33428"/>
  </r>
  <r>
    <s v="NA024C01"/>
    <s v="Gross Domestic Physical Capital Formation at Current Market Prices"/>
    <s v="2013"/>
    <s v="2013"/>
    <s v="12"/>
    <s v="Value of physical changes in stocks on farms"/>
    <s v="Euro Million"/>
    <n v="141"/>
  </r>
  <r>
    <s v="NA024C01"/>
    <s v="Gross Domestic Physical Capital Formation at Current Market Prices"/>
    <s v="2013"/>
    <s v="2013"/>
    <s v="13"/>
    <s v="Value of physical changes in EU intervention stocks"/>
    <s v="Euro Million"/>
    <n v="0"/>
  </r>
  <r>
    <s v="NA024C01"/>
    <s v="Gross Domestic Physical Capital Formation at Current Market Prices"/>
    <s v="2013"/>
    <s v="2013"/>
    <s v="141"/>
    <s v="Value of physical changes in other stocks and net acquisitions of valuables"/>
    <s v="Euro Million"/>
    <n v="24"/>
  </r>
  <r>
    <s v="NA024C01"/>
    <s v="Gross Domestic Physical Capital Formation at Current Market Prices"/>
    <s v="2013"/>
    <s v="2013"/>
    <s v="151"/>
    <s v="Total value of physical changes in stocks and net acquisitions of valuables"/>
    <s v="Euro Million"/>
    <n v="165"/>
  </r>
  <r>
    <s v="NA024C01"/>
    <s v="Gross Domestic Physical Capital Formation at Current Market Prices"/>
    <s v="2013"/>
    <s v="2013"/>
    <s v="16"/>
    <s v="162. Gross domestic physical capital formation at current market prices"/>
    <s v="Euro Million"/>
    <n v="33592"/>
  </r>
  <r>
    <s v="NA024C01"/>
    <s v="Gross Domestic Physical Capital Formation at Current Market Prices"/>
    <s v="2014"/>
    <s v="2014"/>
    <s v="01"/>
    <s v="Fixed capital - Dwellings"/>
    <s v="Euro Million"/>
    <n v="3018"/>
  </r>
  <r>
    <s v="NA024C01"/>
    <s v="Gross Domestic Physical Capital Formation at Current Market Prices"/>
    <s v="2014"/>
    <s v="2014"/>
    <s v="02"/>
    <s v="Fixed capital - Roads"/>
    <s v="Euro Million"/>
    <n v="959"/>
  </r>
  <r>
    <s v="NA024C01"/>
    <s v="Gross Domestic Physical Capital Formation at Current Market Prices"/>
    <s v="2014"/>
    <s v="2014"/>
    <s v="03"/>
    <s v="Fixed capital - Other building and construction (including land rehabilitation etc.)"/>
    <s v="Euro Million"/>
    <n v="7654"/>
  </r>
  <r>
    <s v="NA024C01"/>
    <s v="Gross Domestic Physical Capital Formation at Current Market Prices"/>
    <s v="2014"/>
    <s v="2014"/>
    <s v="04"/>
    <s v="Fixed capital - Costs associated with transfer of land &amp; buildings"/>
    <s v="Euro Million"/>
    <n v="834"/>
  </r>
  <r>
    <s v="NA024C01"/>
    <s v="Gross Domestic Physical Capital Formation at Current Market Prices"/>
    <s v="2014"/>
    <s v="2014"/>
    <s v="05"/>
    <s v="Fixed capital - Transport equipment"/>
    <s v="Euro Million"/>
    <n v="9438"/>
  </r>
  <r>
    <s v="NA024C01"/>
    <s v="Gross Domestic Physical Capital Formation at Current Market Prices"/>
    <s v="2014"/>
    <s v="2014"/>
    <s v="06"/>
    <s v="Fixed capital - Agricultural machinery"/>
    <s v="Euro Million"/>
    <n v="375"/>
  </r>
  <r>
    <s v="NA024C01"/>
    <s v="Gross Domestic Physical Capital Formation at Current Market Prices"/>
    <s v="2014"/>
    <s v="2014"/>
    <s v="07"/>
    <s v="Fixed capital - Other machinery and equipment"/>
    <s v="Euro Million"/>
    <n v="6069"/>
  </r>
  <r>
    <s v="NA024C01"/>
    <s v="Gross Domestic Physical Capital Formation at Current Market Prices"/>
    <s v="2014"/>
    <s v="2014"/>
    <s v="71"/>
    <s v="Fixed capital - Cultivated biological resources"/>
    <s v="Euro Million"/>
    <n v="2"/>
  </r>
  <r>
    <s v="NA024C01"/>
    <s v="Gross Domestic Physical Capital Formation at Current Market Prices"/>
    <s v="2014"/>
    <s v="2014"/>
    <s v="08"/>
    <s v="Fixed capital - Software"/>
    <s v="Euro Million"/>
    <n v="1531"/>
  </r>
  <r>
    <s v="NA024C01"/>
    <s v="Gross Domestic Physical Capital Formation at Current Market Prices"/>
    <s v="2014"/>
    <s v="2014"/>
    <s v="09"/>
    <s v="Fixed capital - Exploration"/>
    <s v="Euro Million"/>
    <n v="229"/>
  </r>
  <r>
    <s v="NA024C01"/>
    <s v="Gross Domestic Physical Capital Formation at Current Market Prices"/>
    <s v="2014"/>
    <s v="2014"/>
    <s v="10"/>
    <s v="Fixed capital - Artistic originals"/>
    <s v="Euro Million"/>
    <n v="176"/>
  </r>
  <r>
    <s v="NA024C01"/>
    <s v="Gross Domestic Physical Capital Formation at Current Market Prices"/>
    <s v="2014"/>
    <s v="2014"/>
    <s v="17"/>
    <s v="Fixed capital - Research and development"/>
    <s v="Euro Million"/>
    <n v="10219"/>
  </r>
  <r>
    <s v="NA024C01"/>
    <s v="Gross Domestic Physical Capital Formation at Current Market Prices"/>
    <s v="2014"/>
    <s v="2014"/>
    <s v="11"/>
    <s v="Gross domestic fixed capital formation"/>
    <s v="Euro Million"/>
    <n v="40504"/>
  </r>
  <r>
    <s v="NA024C01"/>
    <s v="Gross Domestic Physical Capital Formation at Current Market Prices"/>
    <s v="2014"/>
    <s v="2014"/>
    <s v="12"/>
    <s v="Value of physical changes in stocks on farms"/>
    <s v="Euro Million"/>
    <n v="-69"/>
  </r>
  <r>
    <s v="NA024C01"/>
    <s v="Gross Domestic Physical Capital Formation at Current Market Prices"/>
    <s v="2014"/>
    <s v="2014"/>
    <s v="13"/>
    <s v="Value of physical changes in EU intervention stocks"/>
    <s v="Euro Million"/>
    <n v="0"/>
  </r>
  <r>
    <s v="NA024C01"/>
    <s v="Gross Domestic Physical Capital Formation at Current Market Prices"/>
    <s v="2014"/>
    <s v="2014"/>
    <s v="141"/>
    <s v="Value of physical changes in other stocks and net acquisitions of valuables"/>
    <s v="Euro Million"/>
    <n v="3568"/>
  </r>
  <r>
    <s v="NA024C01"/>
    <s v="Gross Domestic Physical Capital Formation at Current Market Prices"/>
    <s v="2014"/>
    <s v="2014"/>
    <s v="151"/>
    <s v="Total value of physical changes in stocks and net acquisitions of valuables"/>
    <s v="Euro Million"/>
    <n v="3499"/>
  </r>
  <r>
    <s v="NA024C01"/>
    <s v="Gross Domestic Physical Capital Formation at Current Market Prices"/>
    <s v="2014"/>
    <s v="2014"/>
    <s v="16"/>
    <s v="162. Gross domestic physical capital formation at current market prices"/>
    <s v="Euro Million"/>
    <n v="44003"/>
  </r>
  <r>
    <s v="NA024C01"/>
    <s v="Gross Domestic Physical Capital Formation at Current Market Prices"/>
    <s v="2015"/>
    <s v="2015"/>
    <s v="01"/>
    <s v="Fixed capital - Dwellings"/>
    <s v="Euro Million"/>
    <n v="3393"/>
  </r>
  <r>
    <s v="NA024C01"/>
    <s v="Gross Domestic Physical Capital Formation at Current Market Prices"/>
    <s v="2015"/>
    <s v="2015"/>
    <s v="02"/>
    <s v="Fixed capital - Roads"/>
    <s v="Euro Million"/>
    <n v="987"/>
  </r>
  <r>
    <s v="NA024C01"/>
    <s v="Gross Domestic Physical Capital Formation at Current Market Prices"/>
    <s v="2015"/>
    <s v="2015"/>
    <s v="03"/>
    <s v="Fixed capital - Other building and construction (including land rehabilitation etc.)"/>
    <s v="Euro Million"/>
    <n v="8776"/>
  </r>
  <r>
    <s v="NA024C01"/>
    <s v="Gross Domestic Physical Capital Formation at Current Market Prices"/>
    <s v="2015"/>
    <s v="2015"/>
    <s v="04"/>
    <s v="Fixed capital - Costs associated with transfer of land &amp; buildings"/>
    <s v="Euro Million"/>
    <n v="911"/>
  </r>
  <r>
    <s v="NA024C01"/>
    <s v="Gross Domestic Physical Capital Formation at Current Market Prices"/>
    <s v="2015"/>
    <s v="2015"/>
    <s v="05"/>
    <s v="Fixed capital - Transport equipment"/>
    <s v="Euro Million"/>
    <n v="8931"/>
  </r>
  <r>
    <s v="NA024C01"/>
    <s v="Gross Domestic Physical Capital Formation at Current Market Prices"/>
    <s v="2015"/>
    <s v="2015"/>
    <s v="06"/>
    <s v="Fixed capital - Agricultural machinery"/>
    <s v="Euro Million"/>
    <n v="386"/>
  </r>
  <r>
    <s v="NA024C01"/>
    <s v="Gross Domestic Physical Capital Formation at Current Market Prices"/>
    <s v="2015"/>
    <s v="2015"/>
    <s v="07"/>
    <s v="Fixed capital - Other machinery and equipment"/>
    <s v="Euro Million"/>
    <n v="6332"/>
  </r>
  <r>
    <s v="NA024C01"/>
    <s v="Gross Domestic Physical Capital Formation at Current Market Prices"/>
    <s v="2015"/>
    <s v="2015"/>
    <s v="71"/>
    <s v="Fixed capital - Cultivated biological resources"/>
    <s v="Euro Million"/>
    <n v="155"/>
  </r>
  <r>
    <s v="NA024C01"/>
    <s v="Gross Domestic Physical Capital Formation at Current Market Prices"/>
    <s v="2015"/>
    <s v="2015"/>
    <s v="08"/>
    <s v="Fixed capital - Software"/>
    <s v="Euro Million"/>
    <n v="2501"/>
  </r>
  <r>
    <s v="NA024C01"/>
    <s v="Gross Domestic Physical Capital Formation at Current Market Prices"/>
    <s v="2015"/>
    <s v="2015"/>
    <s v="09"/>
    <s v="Fixed capital - Exploration"/>
    <s v="Euro Million"/>
    <n v="204"/>
  </r>
  <r>
    <s v="NA024C01"/>
    <s v="Gross Domestic Physical Capital Formation at Current Market Prices"/>
    <s v="2015"/>
    <s v="2015"/>
    <s v="10"/>
    <s v="Fixed capital - Artistic originals"/>
    <s v="Euro Million"/>
    <n v="171"/>
  </r>
  <r>
    <s v="NA024C01"/>
    <s v="Gross Domestic Physical Capital Formation at Current Market Prices"/>
    <s v="2015"/>
    <s v="2015"/>
    <s v="17"/>
    <s v="Fixed capital - Research and development"/>
    <s v="Euro Million"/>
    <n v="33367"/>
  </r>
  <r>
    <s v="NA024C01"/>
    <s v="Gross Domestic Physical Capital Formation at Current Market Prices"/>
    <s v="2015"/>
    <s v="2015"/>
    <s v="11"/>
    <s v="Gross domestic fixed capital formation"/>
    <s v="Euro Million"/>
    <n v="66115"/>
  </r>
  <r>
    <s v="NA024C01"/>
    <s v="Gross Domestic Physical Capital Formation at Current Market Prices"/>
    <s v="2015"/>
    <s v="2015"/>
    <s v="12"/>
    <s v="Value of physical changes in stocks on farms"/>
    <s v="Euro Million"/>
    <n v="-17"/>
  </r>
  <r>
    <s v="NA024C01"/>
    <s v="Gross Domestic Physical Capital Formation at Current Market Prices"/>
    <s v="2015"/>
    <s v="2015"/>
    <s v="13"/>
    <s v="Value of physical changes in EU intervention stocks"/>
    <s v="Euro Million"/>
    <n v="3"/>
  </r>
  <r>
    <s v="NA024C01"/>
    <s v="Gross Domestic Physical Capital Formation at Current Market Prices"/>
    <s v="2015"/>
    <s v="2015"/>
    <s v="141"/>
    <s v="Value of physical changes in other stocks and net acquisitions of valuables"/>
    <s v="Euro Million"/>
    <n v="4922"/>
  </r>
  <r>
    <s v="NA024C01"/>
    <s v="Gross Domestic Physical Capital Formation at Current Market Prices"/>
    <s v="2015"/>
    <s v="2015"/>
    <s v="151"/>
    <s v="Total value of physical changes in stocks and net acquisitions of valuables"/>
    <s v="Euro Million"/>
    <n v="4907"/>
  </r>
  <r>
    <s v="NA024C01"/>
    <s v="Gross Domestic Physical Capital Formation at Current Market Prices"/>
    <s v="2015"/>
    <s v="2015"/>
    <s v="16"/>
    <s v="162. Gross domestic physical capital formation at current market prices"/>
    <s v="Euro Million"/>
    <n v="71022"/>
  </r>
  <r>
    <s v="NA024C01"/>
    <s v="Gross Domestic Physical Capital Formation at Current Market Prices"/>
    <s v="2016"/>
    <s v="2016"/>
    <s v="01"/>
    <s v="Fixed capital - Dwellings"/>
    <s v="Euro Million"/>
    <n v="4281"/>
  </r>
  <r>
    <s v="NA024C01"/>
    <s v="Gross Domestic Physical Capital Formation at Current Market Prices"/>
    <s v="2016"/>
    <s v="2016"/>
    <s v="02"/>
    <s v="Fixed capital - Roads"/>
    <s v="Euro Million"/>
    <n v="1075"/>
  </r>
  <r>
    <s v="NA024C01"/>
    <s v="Gross Domestic Physical Capital Formation at Current Market Prices"/>
    <s v="2016"/>
    <s v="2016"/>
    <s v="03"/>
    <s v="Fixed capital - Other building and construction (including land rehabilitation etc.)"/>
    <s v="Euro Million"/>
    <n v="9862"/>
  </r>
  <r>
    <s v="NA024C01"/>
    <s v="Gross Domestic Physical Capital Formation at Current Market Prices"/>
    <s v="2016"/>
    <s v="2016"/>
    <s v="04"/>
    <s v="Fixed capital - Costs associated with transfer of land &amp; buildings"/>
    <s v="Euro Million"/>
    <n v="1148"/>
  </r>
  <r>
    <s v="NA024C01"/>
    <s v="Gross Domestic Physical Capital Formation at Current Market Prices"/>
    <s v="2016"/>
    <s v="2016"/>
    <s v="05"/>
    <s v="Fixed capital - Transport equipment"/>
    <s v="Euro Million"/>
    <n v="13989"/>
  </r>
  <r>
    <s v="NA024C01"/>
    <s v="Gross Domestic Physical Capital Formation at Current Market Prices"/>
    <s v="2016"/>
    <s v="2016"/>
    <s v="06"/>
    <s v="Fixed capital - Agricultural machinery"/>
    <s v="Euro Million"/>
    <n v="381"/>
  </r>
  <r>
    <s v="NA024C01"/>
    <s v="Gross Domestic Physical Capital Formation at Current Market Prices"/>
    <s v="2016"/>
    <s v="2016"/>
    <s v="07"/>
    <s v="Fixed capital - Other machinery and equipment"/>
    <s v="Euro Million"/>
    <n v="5331"/>
  </r>
  <r>
    <s v="NA024C01"/>
    <s v="Gross Domestic Physical Capital Formation at Current Market Prices"/>
    <s v="2016"/>
    <s v="2016"/>
    <s v="71"/>
    <s v="Fixed capital - Cultivated biological resources"/>
    <s v="Euro Million"/>
    <n v="46"/>
  </r>
  <r>
    <s v="NA024C01"/>
    <s v="Gross Domestic Physical Capital Formation at Current Market Prices"/>
    <s v="2016"/>
    <s v="2016"/>
    <s v="08"/>
    <s v="Fixed capital - Software"/>
    <s v="Euro Million"/>
    <n v="2247"/>
  </r>
  <r>
    <s v="NA024C01"/>
    <s v="Gross Domestic Physical Capital Formation at Current Market Prices"/>
    <s v="2016"/>
    <s v="2016"/>
    <s v="09"/>
    <s v="Fixed capital - Exploration"/>
    <s v="Euro Million"/>
    <n v="122"/>
  </r>
  <r>
    <s v="NA024C01"/>
    <s v="Gross Domestic Physical Capital Formation at Current Market Prices"/>
    <s v="2016"/>
    <s v="2016"/>
    <s v="10"/>
    <s v="Fixed capital - Artistic originals"/>
    <s v="Euro Million"/>
    <n v="169"/>
  </r>
  <r>
    <s v="NA024C01"/>
    <s v="Gross Domestic Physical Capital Formation at Current Market Prices"/>
    <s v="2016"/>
    <s v="2016"/>
    <s v="17"/>
    <s v="Fixed capital - Research and development"/>
    <s v="Euro Million"/>
    <n v="55472"/>
  </r>
  <r>
    <s v="NA024C01"/>
    <s v="Gross Domestic Physical Capital Formation at Current Market Prices"/>
    <s v="2016"/>
    <s v="2016"/>
    <s v="11"/>
    <s v="Gross domestic fixed capital formation"/>
    <s v="Euro Million"/>
    <n v="94123"/>
  </r>
  <r>
    <s v="NA024C01"/>
    <s v="Gross Domestic Physical Capital Formation at Current Market Prices"/>
    <s v="2016"/>
    <s v="2016"/>
    <s v="12"/>
    <s v="Value of physical changes in stocks on farms"/>
    <s v="Euro Million"/>
    <n v="132"/>
  </r>
  <r>
    <s v="NA024C01"/>
    <s v="Gross Domestic Physical Capital Formation at Current Market Prices"/>
    <s v="2016"/>
    <s v="2016"/>
    <s v="13"/>
    <s v="Value of physical changes in EU intervention stocks"/>
    <s v="Euro Million"/>
    <n v="60"/>
  </r>
  <r>
    <s v="NA024C01"/>
    <s v="Gross Domestic Physical Capital Formation at Current Market Prices"/>
    <s v="2016"/>
    <s v="2016"/>
    <s v="141"/>
    <s v="Value of physical changes in other stocks and net acquisitions of valuables"/>
    <s v="Euro Million"/>
    <n v="3998"/>
  </r>
  <r>
    <s v="NA024C01"/>
    <s v="Gross Domestic Physical Capital Formation at Current Market Prices"/>
    <s v="2016"/>
    <s v="2016"/>
    <s v="151"/>
    <s v="Total value of physical changes in stocks and net acquisitions of valuables"/>
    <s v="Euro Million"/>
    <n v="4190"/>
  </r>
  <r>
    <s v="NA024C01"/>
    <s v="Gross Domestic Physical Capital Formation at Current Market Prices"/>
    <s v="2016"/>
    <s v="2016"/>
    <s v="16"/>
    <s v="162. Gross domestic physical capital formation at current market prices"/>
    <s v="Euro Million"/>
    <n v="98313"/>
  </r>
  <r>
    <s v="NA024C01"/>
    <s v="Gross Domestic Physical Capital Formation at Current Market Prices"/>
    <s v="2017"/>
    <s v="2017"/>
    <s v="01"/>
    <s v="Fixed capital - Dwellings"/>
    <s v="Euro Million"/>
    <n v="5563"/>
  </r>
  <r>
    <s v="NA024C01"/>
    <s v="Gross Domestic Physical Capital Formation at Current Market Prices"/>
    <s v="2017"/>
    <s v="2017"/>
    <s v="02"/>
    <s v="Fixed capital - Roads"/>
    <s v="Euro Million"/>
    <n v="953"/>
  </r>
  <r>
    <s v="NA024C01"/>
    <s v="Gross Domestic Physical Capital Formation at Current Market Prices"/>
    <s v="2017"/>
    <s v="2017"/>
    <s v="03"/>
    <s v="Fixed capital - Other building and construction (including land rehabilitation etc.)"/>
    <s v="Euro Million"/>
    <n v="11493"/>
  </r>
  <r>
    <s v="NA024C01"/>
    <s v="Gross Domestic Physical Capital Formation at Current Market Prices"/>
    <s v="2017"/>
    <s v="2017"/>
    <s v="04"/>
    <s v="Fixed capital - Costs associated with transfer of land &amp; buildings"/>
    <s v="Euro Million"/>
    <n v="1105"/>
  </r>
  <r>
    <s v="NA024C01"/>
    <s v="Gross Domestic Physical Capital Formation at Current Market Prices"/>
    <s v="2017"/>
    <s v="2017"/>
    <s v="05"/>
    <s v="Fixed capital - Transport equipment"/>
    <s v="Euro Million"/>
    <n v="17218"/>
  </r>
  <r>
    <s v="NA024C01"/>
    <s v="Gross Domestic Physical Capital Formation at Current Market Prices"/>
    <s v="2017"/>
    <s v="2017"/>
    <s v="06"/>
    <s v="Fixed capital - Agricultural machinery"/>
    <s v="Euro Million"/>
    <n v="374"/>
  </r>
  <r>
    <s v="NA024C01"/>
    <s v="Gross Domestic Physical Capital Formation at Current Market Prices"/>
    <s v="2017"/>
    <s v="2017"/>
    <s v="07"/>
    <s v="Fixed capital - Other machinery and equipment"/>
    <s v="Euro Million"/>
    <n v="4597"/>
  </r>
  <r>
    <s v="NA024C01"/>
    <s v="Gross Domestic Physical Capital Formation at Current Market Prices"/>
    <s v="2017"/>
    <s v="2017"/>
    <s v="71"/>
    <s v="Fixed capital - Cultivated biological resources"/>
    <s v="Euro Million"/>
    <n v="30"/>
  </r>
  <r>
    <s v="NA024C01"/>
    <s v="Gross Domestic Physical Capital Formation at Current Market Prices"/>
    <s v="2017"/>
    <s v="2017"/>
    <s v="08"/>
    <s v="Fixed capital - Software"/>
    <s v="Euro Million"/>
    <n v="2231"/>
  </r>
  <r>
    <s v="NA024C01"/>
    <s v="Gross Domestic Physical Capital Formation at Current Market Prices"/>
    <s v="2017"/>
    <s v="2017"/>
    <s v="09"/>
    <s v="Fixed capital - Exploration"/>
    <s v="Euro Million"/>
    <n v="162"/>
  </r>
  <r>
    <s v="NA024C01"/>
    <s v="Gross Domestic Physical Capital Formation at Current Market Prices"/>
    <s v="2017"/>
    <s v="2017"/>
    <s v="10"/>
    <s v="Fixed capital - Artistic originals"/>
    <s v="Euro Million"/>
    <n v="182"/>
  </r>
  <r>
    <s v="NA024C01"/>
    <s v="Gross Domestic Physical Capital Formation at Current Market Prices"/>
    <s v="2017"/>
    <s v="2017"/>
    <s v="17"/>
    <s v="Fixed capital - Research and development"/>
    <s v="Euro Million"/>
    <n v="56236"/>
  </r>
  <r>
    <s v="NA024C01"/>
    <s v="Gross Domestic Physical Capital Formation at Current Market Prices"/>
    <s v="2017"/>
    <s v="2017"/>
    <s v="11"/>
    <s v="Gross domestic fixed capital formation"/>
    <s v="Euro Million"/>
    <n v="100143"/>
  </r>
  <r>
    <s v="NA024C01"/>
    <s v="Gross Domestic Physical Capital Formation at Current Market Prices"/>
    <s v="2017"/>
    <s v="2017"/>
    <s v="12"/>
    <s v="Value of physical changes in stocks on farms"/>
    <s v="Euro Million"/>
    <n v="53"/>
  </r>
  <r>
    <s v="NA024C01"/>
    <s v="Gross Domestic Physical Capital Formation at Current Market Prices"/>
    <s v="2017"/>
    <s v="2017"/>
    <s v="13"/>
    <s v="Value of physical changes in EU intervention stocks"/>
    <s v="Euro Million"/>
    <n v="0"/>
  </r>
  <r>
    <s v="NA024C01"/>
    <s v="Gross Domestic Physical Capital Formation at Current Market Prices"/>
    <s v="2017"/>
    <s v="2017"/>
    <s v="141"/>
    <s v="Value of physical changes in other stocks and net acquisitions of valuables"/>
    <s v="Euro Million"/>
    <n v="4756"/>
  </r>
  <r>
    <s v="NA024C01"/>
    <s v="Gross Domestic Physical Capital Formation at Current Market Prices"/>
    <s v="2017"/>
    <s v="2017"/>
    <s v="151"/>
    <s v="Total value of physical changes in stocks and net acquisitions of valuables"/>
    <s v="Euro Million"/>
    <n v="4809"/>
  </r>
  <r>
    <s v="NA024C01"/>
    <s v="Gross Domestic Physical Capital Formation at Current Market Prices"/>
    <s v="2017"/>
    <s v="2017"/>
    <s v="16"/>
    <s v="162. Gross domestic physical capital formation at current market prices"/>
    <s v="Euro Million"/>
    <n v="104952"/>
  </r>
  <r>
    <s v="NA024C01"/>
    <s v="Gross Domestic Physical Capital Formation at Current Market Prices"/>
    <s v="2018"/>
    <s v="2018"/>
    <s v="01"/>
    <s v="Fixed capital - Dwellings"/>
    <s v="Euro Million"/>
    <n v="7124"/>
  </r>
  <r>
    <s v="NA024C01"/>
    <s v="Gross Domestic Physical Capital Formation at Current Market Prices"/>
    <s v="2018"/>
    <s v="2018"/>
    <s v="02"/>
    <s v="Fixed capital - Roads"/>
    <s v="Euro Million"/>
    <n v="1086"/>
  </r>
  <r>
    <s v="NA024C01"/>
    <s v="Gross Domestic Physical Capital Formation at Current Market Prices"/>
    <s v="2018"/>
    <s v="2018"/>
    <s v="03"/>
    <s v="Fixed capital - Other building and construction (including land rehabilitation etc.)"/>
    <s v="Euro Million"/>
    <n v="12998"/>
  </r>
  <r>
    <s v="NA024C01"/>
    <s v="Gross Domestic Physical Capital Formation at Current Market Prices"/>
    <s v="2018"/>
    <s v="2018"/>
    <s v="04"/>
    <s v="Fixed capital - Costs associated with transfer of land &amp; buildings"/>
    <s v="Euro Million"/>
    <n v="1388"/>
  </r>
  <r>
    <s v="NA024C01"/>
    <s v="Gross Domestic Physical Capital Formation at Current Market Prices"/>
    <s v="2018"/>
    <s v="2018"/>
    <s v="05"/>
    <s v="Fixed capital - Transport equipment"/>
    <s v="Euro Million"/>
    <n v="19847"/>
  </r>
  <r>
    <s v="NA024C01"/>
    <s v="Gross Domestic Physical Capital Formation at Current Market Prices"/>
    <s v="2018"/>
    <s v="2018"/>
    <s v="06"/>
    <s v="Fixed capital - Agricultural machinery"/>
    <s v="Euro Million"/>
    <n v="470"/>
  </r>
  <r>
    <s v="NA024C01"/>
    <s v="Gross Domestic Physical Capital Formation at Current Market Prices"/>
    <s v="2018"/>
    <s v="2018"/>
    <s v="07"/>
    <s v="Fixed capital - Other machinery and equipment"/>
    <s v="Euro Million"/>
    <n v="6193"/>
  </r>
  <r>
    <s v="NA024C01"/>
    <s v="Gross Domestic Physical Capital Formation at Current Market Prices"/>
    <s v="2018"/>
    <s v="2018"/>
    <s v="71"/>
    <s v="Fixed capital - Cultivated biological resources"/>
    <s v="Euro Million"/>
    <n v="-18"/>
  </r>
  <r>
    <s v="NA024C01"/>
    <s v="Gross Domestic Physical Capital Formation at Current Market Prices"/>
    <s v="2018"/>
    <s v="2018"/>
    <s v="08"/>
    <s v="Fixed capital - Software"/>
    <s v="Euro Million"/>
    <n v="2535"/>
  </r>
  <r>
    <s v="NA024C01"/>
    <s v="Gross Domestic Physical Capital Formation at Current Market Prices"/>
    <s v="2018"/>
    <s v="2018"/>
    <s v="09"/>
    <s v="Fixed capital - Exploration"/>
    <s v="Euro Million"/>
    <n v="54"/>
  </r>
  <r>
    <s v="NA024C01"/>
    <s v="Gross Domestic Physical Capital Formation at Current Market Prices"/>
    <s v="2018"/>
    <s v="2018"/>
    <s v="10"/>
    <s v="Fixed capital - Artistic originals"/>
    <s v="Euro Million"/>
    <n v="193"/>
  </r>
  <r>
    <s v="NA024C01"/>
    <s v="Gross Domestic Physical Capital Formation at Current Market Prices"/>
    <s v="2018"/>
    <s v="2018"/>
    <s v="17"/>
    <s v="Fixed capital - Research and development"/>
    <s v="Euro Million"/>
    <n v="41630"/>
  </r>
  <r>
    <s v="NA024C01"/>
    <s v="Gross Domestic Physical Capital Formation at Current Market Prices"/>
    <s v="2018"/>
    <s v="2018"/>
    <s v="11"/>
    <s v="Gross domestic fixed capital formation"/>
    <s v="Euro Million"/>
    <n v="93499"/>
  </r>
  <r>
    <s v="NA024C01"/>
    <s v="Gross Domestic Physical Capital Formation at Current Market Prices"/>
    <s v="2018"/>
    <s v="2018"/>
    <s v="12"/>
    <s v="Value of physical changes in stocks on farms"/>
    <s v="Euro Million"/>
    <n v="-32"/>
  </r>
  <r>
    <s v="NA024C01"/>
    <s v="Gross Domestic Physical Capital Formation at Current Market Prices"/>
    <s v="2018"/>
    <s v="2018"/>
    <s v="13"/>
    <s v="Value of physical changes in EU intervention stocks"/>
    <s v="Euro Million"/>
    <n v="-9"/>
  </r>
  <r>
    <s v="NA024C01"/>
    <s v="Gross Domestic Physical Capital Formation at Current Market Prices"/>
    <s v="2018"/>
    <s v="2018"/>
    <s v="141"/>
    <s v="Value of physical changes in other stocks and net acquisitions of valuables"/>
    <s v="Euro Million"/>
    <n v="965"/>
  </r>
  <r>
    <s v="NA024C01"/>
    <s v="Gross Domestic Physical Capital Formation at Current Market Prices"/>
    <s v="2018"/>
    <s v="2018"/>
    <s v="151"/>
    <s v="Total value of physical changes in stocks and net acquisitions of valuables"/>
    <s v="Euro Million"/>
    <n v="923"/>
  </r>
  <r>
    <s v="NA024C01"/>
    <s v="Gross Domestic Physical Capital Formation at Current Market Prices"/>
    <s v="2018"/>
    <s v="2018"/>
    <s v="16"/>
    <s v="162. Gross domestic physical capital formation at current market prices"/>
    <s v="Euro Million"/>
    <n v="94423"/>
  </r>
  <r>
    <s v="NA024C01"/>
    <s v="Gross Domestic Physical Capital Formation at Current Market Prices"/>
    <s v="2019"/>
    <s v="2019"/>
    <s v="01"/>
    <s v="Fixed capital - Dwellings"/>
    <s v="Euro Million"/>
    <n v="7224"/>
  </r>
  <r>
    <s v="NA024C01"/>
    <s v="Gross Domestic Physical Capital Formation at Current Market Prices"/>
    <s v="2019"/>
    <s v="2019"/>
    <s v="02"/>
    <s v="Fixed capital - Roads"/>
    <s v="Euro Million"/>
    <n v="1232"/>
  </r>
  <r>
    <s v="NA024C01"/>
    <s v="Gross Domestic Physical Capital Formation at Current Market Prices"/>
    <s v="2019"/>
    <s v="2019"/>
    <s v="03"/>
    <s v="Fixed capital - Other building and construction (including land rehabilitation etc.)"/>
    <s v="Euro Million"/>
    <n v="14997"/>
  </r>
  <r>
    <s v="NA024C01"/>
    <s v="Gross Domestic Physical Capital Formation at Current Market Prices"/>
    <s v="2019"/>
    <s v="2019"/>
    <s v="04"/>
    <s v="Fixed capital - Costs associated with transfer of land &amp; buildings"/>
    <s v="Euro Million"/>
    <n v="1505"/>
  </r>
  <r>
    <s v="NA024C01"/>
    <s v="Gross Domestic Physical Capital Formation at Current Market Prices"/>
    <s v="2019"/>
    <s v="2019"/>
    <s v="05"/>
    <s v="Fixed capital - Transport equipment"/>
    <s v="Euro Million"/>
    <n v="19925"/>
  </r>
  <r>
    <s v="NA024C01"/>
    <s v="Gross Domestic Physical Capital Formation at Current Market Prices"/>
    <s v="2019"/>
    <s v="2019"/>
    <s v="06"/>
    <s v="Fixed capital - Agricultural machinery"/>
    <s v="Euro Million"/>
    <n v="569"/>
  </r>
  <r>
    <s v="NA024C01"/>
    <s v="Gross Domestic Physical Capital Formation at Current Market Prices"/>
    <s v="2019"/>
    <s v="2019"/>
    <s v="07"/>
    <s v="Fixed capital - Other machinery and equipment"/>
    <s v="Euro Million"/>
    <n v="5412"/>
  </r>
  <r>
    <s v="NA024C01"/>
    <s v="Gross Domestic Physical Capital Formation at Current Market Prices"/>
    <s v="2019"/>
    <s v="2019"/>
    <s v="71"/>
    <s v="Fixed capital - Cultivated biological resources"/>
    <s v="Euro Million"/>
    <n v="28"/>
  </r>
  <r>
    <s v="NA024C01"/>
    <s v="Gross Domestic Physical Capital Formation at Current Market Prices"/>
    <s v="2019"/>
    <s v="2019"/>
    <s v="08"/>
    <s v="Fixed capital - Software"/>
    <s v="Euro Million"/>
    <n v="2776"/>
  </r>
  <r>
    <s v="NA024C01"/>
    <s v="Gross Domestic Physical Capital Formation at Current Market Prices"/>
    <s v="2019"/>
    <s v="2019"/>
    <s v="09"/>
    <s v="Fixed capital - Exploration"/>
    <s v="Euro Million"/>
    <n v="111"/>
  </r>
  <r>
    <s v="NA024C01"/>
    <s v="Gross Domestic Physical Capital Formation at Current Market Prices"/>
    <s v="2019"/>
    <s v="2019"/>
    <s v="10"/>
    <s v="Fixed capital - Artistic originals"/>
    <s v="Euro Million"/>
    <n v="191"/>
  </r>
  <r>
    <s v="NA024C01"/>
    <s v="Gross Domestic Physical Capital Formation at Current Market Prices"/>
    <s v="2019"/>
    <s v="2019"/>
    <s v="17"/>
    <s v="Fixed capital - Research and development"/>
    <s v="Euro Million"/>
    <n v="139585"/>
  </r>
  <r>
    <s v="NA024C01"/>
    <s v="Gross Domestic Physical Capital Formation at Current Market Prices"/>
    <s v="2019"/>
    <s v="2019"/>
    <s v="11"/>
    <s v="Gross domestic fixed capital formation"/>
    <s v="Euro Million"/>
    <n v="193555"/>
  </r>
  <r>
    <s v="NA024C01"/>
    <s v="Gross Domestic Physical Capital Formation at Current Market Prices"/>
    <s v="2019"/>
    <s v="2019"/>
    <s v="12"/>
    <s v="Value of physical changes in stocks on farms"/>
    <s v="Euro Million"/>
    <n v="-36"/>
  </r>
  <r>
    <s v="NA024C01"/>
    <s v="Gross Domestic Physical Capital Formation at Current Market Prices"/>
    <s v="2019"/>
    <s v="2019"/>
    <s v="13"/>
    <s v="Value of physical changes in EU intervention stocks"/>
    <s v="Euro Million"/>
    <n v="-54"/>
  </r>
  <r>
    <s v="NA024C01"/>
    <s v="Gross Domestic Physical Capital Formation at Current Market Prices"/>
    <s v="2019"/>
    <s v="2019"/>
    <s v="141"/>
    <s v="Value of physical changes in other stocks and net acquisitions of valuables"/>
    <s v="Euro Million"/>
    <n v="1878"/>
  </r>
  <r>
    <s v="NA024C01"/>
    <s v="Gross Domestic Physical Capital Formation at Current Market Prices"/>
    <s v="2019"/>
    <s v="2019"/>
    <s v="151"/>
    <s v="Total value of physical changes in stocks and net acquisitions of valuables"/>
    <s v="Euro Million"/>
    <n v="1788"/>
  </r>
  <r>
    <s v="NA024C01"/>
    <s v="Gross Domestic Physical Capital Formation at Current Market Prices"/>
    <s v="2019"/>
    <s v="2019"/>
    <s v="16"/>
    <s v="162. Gross domestic physical capital formation at current market prices"/>
    <s v="Euro Million"/>
    <n v="195343"/>
  </r>
  <r>
    <s v="NA024C01"/>
    <s v="Gross Domestic Physical Capital Formation at Current Market Prices"/>
    <s v="2020"/>
    <s v="2020"/>
    <s v="01"/>
    <s v="Fixed capital - Dwellings"/>
    <s v="Euro Million"/>
    <n v="7544"/>
  </r>
  <r>
    <s v="NA024C01"/>
    <s v="Gross Domestic Physical Capital Formation at Current Market Prices"/>
    <s v="2020"/>
    <s v="2020"/>
    <s v="02"/>
    <s v="Fixed capital - Roads"/>
    <s v="Euro Million"/>
    <n v="1419"/>
  </r>
  <r>
    <s v="NA024C01"/>
    <s v="Gross Domestic Physical Capital Formation at Current Market Prices"/>
    <s v="2020"/>
    <s v="2020"/>
    <s v="03"/>
    <s v="Fixed capital - Other building and construction (including land rehabilitation etc.)"/>
    <s v="Euro Million"/>
    <n v="13451"/>
  </r>
  <r>
    <s v="NA024C01"/>
    <s v="Gross Domestic Physical Capital Formation at Current Market Prices"/>
    <s v="2020"/>
    <s v="2020"/>
    <s v="04"/>
    <s v="Fixed capital - Costs associated with transfer of land &amp; buildings"/>
    <s v="Euro Million"/>
    <n v="1165"/>
  </r>
  <r>
    <s v="NA024C01"/>
    <s v="Gross Domestic Physical Capital Formation at Current Market Prices"/>
    <s v="2020"/>
    <s v="2020"/>
    <s v="05"/>
    <s v="Fixed capital - Transport equipment"/>
    <s v="Euro Million"/>
    <n v="12428"/>
  </r>
  <r>
    <s v="NA024C01"/>
    <s v="Gross Domestic Physical Capital Formation at Current Market Prices"/>
    <s v="2020"/>
    <s v="2020"/>
    <s v="06"/>
    <s v="Fixed capital - Agricultural machinery"/>
    <s v="Euro Million"/>
    <n v="486"/>
  </r>
  <r>
    <s v="NA024C01"/>
    <s v="Gross Domestic Physical Capital Formation at Current Market Prices"/>
    <s v="2020"/>
    <s v="2020"/>
    <s v="07"/>
    <s v="Fixed capital - Other machinery and equipment"/>
    <s v="Euro Million"/>
    <n v="4859"/>
  </r>
  <r>
    <s v="NA024C01"/>
    <s v="Gross Domestic Physical Capital Formation at Current Market Prices"/>
    <s v="2020"/>
    <s v="2020"/>
    <s v="71"/>
    <s v="Fixed capital - Cultivated biological resources"/>
    <s v="Euro Million"/>
    <n v="9"/>
  </r>
  <r>
    <s v="NA024C01"/>
    <s v="Gross Domestic Physical Capital Formation at Current Market Prices"/>
    <s v="2020"/>
    <s v="2020"/>
    <s v="08"/>
    <s v="Fixed capital - Software"/>
    <s v="Euro Million"/>
    <n v="3309"/>
  </r>
  <r>
    <s v="NA024C01"/>
    <s v="Gross Domestic Physical Capital Formation at Current Market Prices"/>
    <s v="2020"/>
    <s v="2020"/>
    <s v="09"/>
    <s v="Fixed capital - Exploration"/>
    <s v="Euro Million"/>
    <n v="58"/>
  </r>
  <r>
    <s v="NA024C01"/>
    <s v="Gross Domestic Physical Capital Formation at Current Market Prices"/>
    <s v="2020"/>
    <s v="2020"/>
    <s v="10"/>
    <s v="Fixed capital - Artistic originals"/>
    <s v="Euro Million"/>
    <n v="172"/>
  </r>
  <r>
    <s v="NA024C01"/>
    <s v="Gross Domestic Physical Capital Formation at Current Market Prices"/>
    <s v="2020"/>
    <s v="2020"/>
    <s v="17"/>
    <s v="Fixed capital - Research and development"/>
    <s v="Euro Million"/>
    <n v="113514"/>
  </r>
  <r>
    <s v="NA024C01"/>
    <s v="Gross Domestic Physical Capital Formation at Current Market Prices"/>
    <s v="2020"/>
    <s v="2020"/>
    <s v="11"/>
    <s v="Gross domestic fixed capital formation"/>
    <s v="Euro Million"/>
    <n v="158415"/>
  </r>
  <r>
    <s v="NA024C01"/>
    <s v="Gross Domestic Physical Capital Formation at Current Market Prices"/>
    <s v="2020"/>
    <s v="2020"/>
    <s v="12"/>
    <s v="Value of physical changes in stocks on farms"/>
    <s v="Euro Million"/>
    <n v="-55"/>
  </r>
  <r>
    <s v="NA024C01"/>
    <s v="Gross Domestic Physical Capital Formation at Current Market Prices"/>
    <s v="2020"/>
    <s v="2020"/>
    <s v="13"/>
    <s v="Value of physical changes in EU intervention stocks"/>
    <s v="Euro Million"/>
    <n v="0"/>
  </r>
  <r>
    <s v="NA024C01"/>
    <s v="Gross Domestic Physical Capital Formation at Current Market Prices"/>
    <s v="2020"/>
    <s v="2020"/>
    <s v="141"/>
    <s v="Value of physical changes in other stocks and net acquisitions of valuables"/>
    <s v="Euro Million"/>
    <n v="4648"/>
  </r>
  <r>
    <s v="NA024C01"/>
    <s v="Gross Domestic Physical Capital Formation at Current Market Prices"/>
    <s v="2020"/>
    <s v="2020"/>
    <s v="151"/>
    <s v="Total value of physical changes in stocks and net acquisitions of valuables"/>
    <s v="Euro Million"/>
    <n v="4594"/>
  </r>
  <r>
    <s v="NA024C01"/>
    <s v="Gross Domestic Physical Capital Formation at Current Market Prices"/>
    <s v="2020"/>
    <s v="2020"/>
    <s v="16"/>
    <s v="162. Gross domestic physical capital formation at current market prices"/>
    <s v="Euro Million"/>
    <n v="163008"/>
  </r>
  <r>
    <s v="NA024C01"/>
    <s v="Gross Domestic Physical Capital Formation at Current Market Prices"/>
    <s v="2021"/>
    <s v="2021"/>
    <s v="01"/>
    <s v="Fixed capital - Dwellings"/>
    <s v="Euro Million"/>
    <n v="9967"/>
  </r>
  <r>
    <s v="NA024C01"/>
    <s v="Gross Domestic Physical Capital Formation at Current Market Prices"/>
    <s v="2021"/>
    <s v="2021"/>
    <s v="02"/>
    <s v="Fixed capital - Roads"/>
    <s v="Euro Million"/>
    <n v="1645"/>
  </r>
  <r>
    <s v="NA024C01"/>
    <s v="Gross Domestic Physical Capital Formation at Current Market Prices"/>
    <s v="2021"/>
    <s v="2021"/>
    <s v="03"/>
    <s v="Fixed capital - Other building and construction (including land rehabilitation etc.)"/>
    <s v="Euro Million"/>
    <n v="13780"/>
  </r>
  <r>
    <s v="NA024C01"/>
    <s v="Gross Domestic Physical Capital Formation at Current Market Prices"/>
    <s v="2021"/>
    <s v="2021"/>
    <s v="04"/>
    <s v="Fixed capital - Costs associated with transfer of land &amp; buildings"/>
    <s v="Euro Million"/>
    <n v="1476"/>
  </r>
  <r>
    <s v="NA024C01"/>
    <s v="Gross Domestic Physical Capital Formation at Current Market Prices"/>
    <s v="2021"/>
    <s v="2021"/>
    <s v="05"/>
    <s v="Fixed capital - Transport equipment"/>
    <s v="Euro Million"/>
    <n v="13901"/>
  </r>
  <r>
    <s v="NA024C01"/>
    <s v="Gross Domestic Physical Capital Formation at Current Market Prices"/>
    <s v="2021"/>
    <s v="2021"/>
    <s v="06"/>
    <s v="Fixed capital - Agricultural machinery"/>
    <s v="Euro Million"/>
    <n v="539"/>
  </r>
  <r>
    <s v="NA024C01"/>
    <s v="Gross Domestic Physical Capital Formation at Current Market Prices"/>
    <s v="2021"/>
    <s v="2021"/>
    <s v="07"/>
    <s v="Fixed capital - Other machinery and equipment"/>
    <s v="Euro Million"/>
    <n v="6144"/>
  </r>
  <r>
    <s v="NA024C01"/>
    <s v="Gross Domestic Physical Capital Formation at Current Market Prices"/>
    <s v="2021"/>
    <s v="2021"/>
    <s v="71"/>
    <s v="Fixed capital - Cultivated biological resources"/>
    <s v="Euro Million"/>
    <n v="28"/>
  </r>
  <r>
    <s v="NA024C01"/>
    <s v="Gross Domestic Physical Capital Formation at Current Market Prices"/>
    <s v="2021"/>
    <s v="2021"/>
    <s v="08"/>
    <s v="Fixed capital - Software"/>
    <s v="Euro Million"/>
    <n v="3428"/>
  </r>
  <r>
    <s v="NA024C01"/>
    <s v="Gross Domestic Physical Capital Formation at Current Market Prices"/>
    <s v="2021"/>
    <s v="2021"/>
    <s v="09"/>
    <s v="Fixed capital - Exploration"/>
    <s v="Euro Million"/>
    <n v="71"/>
  </r>
  <r>
    <s v="NA024C01"/>
    <s v="Gross Domestic Physical Capital Formation at Current Market Prices"/>
    <s v="2021"/>
    <s v="2021"/>
    <s v="10"/>
    <s v="Fixed capital - Artistic originals"/>
    <s v="Euro Million"/>
    <n v="164"/>
  </r>
  <r>
    <s v="NA024C01"/>
    <s v="Gross Domestic Physical Capital Formation at Current Market Prices"/>
    <s v="2021"/>
    <s v="2021"/>
    <s v="17"/>
    <s v="Fixed capital - Research and development"/>
    <s v="Euro Million"/>
    <n v="48327"/>
  </r>
  <r>
    <s v="NA024C01"/>
    <s v="Gross Domestic Physical Capital Formation at Current Market Prices"/>
    <s v="2021"/>
    <s v="2021"/>
    <s v="11"/>
    <s v="Gross domestic fixed capital formation"/>
    <s v="Euro Million"/>
    <n v="99471"/>
  </r>
  <r>
    <s v="NA024C01"/>
    <s v="Gross Domestic Physical Capital Formation at Current Market Prices"/>
    <s v="2021"/>
    <s v="2021"/>
    <s v="12"/>
    <s v="Value of physical changes in stocks on farms"/>
    <s v="Euro Million"/>
    <n v="118"/>
  </r>
  <r>
    <s v="NA024C01"/>
    <s v="Gross Domestic Physical Capital Formation at Current Market Prices"/>
    <s v="2021"/>
    <s v="2021"/>
    <s v="13"/>
    <s v="Value of physical changes in EU intervention stocks"/>
    <s v="Euro Million"/>
    <n v="0"/>
  </r>
  <r>
    <s v="NA024C01"/>
    <s v="Gross Domestic Physical Capital Formation at Current Market Prices"/>
    <s v="2021"/>
    <s v="2021"/>
    <s v="141"/>
    <s v="Value of physical changes in other stocks and net acquisitions of valuables"/>
    <s v="Euro Million"/>
    <n v="4164"/>
  </r>
  <r>
    <s v="NA024C01"/>
    <s v="Gross Domestic Physical Capital Formation at Current Market Prices"/>
    <s v="2021"/>
    <s v="2021"/>
    <s v="151"/>
    <s v="Total value of physical changes in stocks and net acquisitions of valuables"/>
    <s v="Euro Million"/>
    <n v="4282"/>
  </r>
  <r>
    <s v="NA024C01"/>
    <s v="Gross Domestic Physical Capital Formation at Current Market Prices"/>
    <s v="2021"/>
    <s v="2021"/>
    <s v="16"/>
    <s v="162. Gross domestic physical capital formation at current market prices"/>
    <s v="Euro Million"/>
    <n v="103753"/>
  </r>
  <r>
    <s v="NA024C01"/>
    <s v="Gross Domestic Physical Capital Formation at Current Market Prices"/>
    <s v="2022"/>
    <s v="2022"/>
    <s v="01"/>
    <s v="Fixed capital - Dwellings"/>
    <s v="Euro Million"/>
    <n v="14094"/>
  </r>
  <r>
    <s v="NA024C01"/>
    <s v="Gross Domestic Physical Capital Formation at Current Market Prices"/>
    <s v="2022"/>
    <s v="2022"/>
    <s v="02"/>
    <s v="Fixed capital - Roads"/>
    <s v="Euro Million"/>
    <n v="1709"/>
  </r>
  <r>
    <s v="NA024C01"/>
    <s v="Gross Domestic Physical Capital Formation at Current Market Prices"/>
    <s v="2022"/>
    <s v="2022"/>
    <s v="03"/>
    <s v="Fixed capital - Other building and construction (including land rehabilitation etc.)"/>
    <s v="Euro Million"/>
    <n v="14264"/>
  </r>
  <r>
    <s v="NA024C01"/>
    <s v="Gross Domestic Physical Capital Formation at Current Market Prices"/>
    <s v="2022"/>
    <s v="2022"/>
    <s v="04"/>
    <s v="Fixed capital - Costs associated with transfer of land &amp; buildings"/>
    <s v="Euro Million"/>
    <n v="1897"/>
  </r>
  <r>
    <s v="NA024C01"/>
    <s v="Gross Domestic Physical Capital Formation at Current Market Prices"/>
    <s v="2022"/>
    <s v="2022"/>
    <s v="05"/>
    <s v="Fixed capital - Transport equipment"/>
    <s v="Euro Million"/>
    <n v="17051"/>
  </r>
  <r>
    <s v="NA024C01"/>
    <s v="Gross Domestic Physical Capital Formation at Current Market Prices"/>
    <s v="2022"/>
    <s v="2022"/>
    <s v="06"/>
    <s v="Fixed capital - Agricultural machinery"/>
    <s v="Euro Million"/>
    <n v="500"/>
  </r>
  <r>
    <s v="NA024C01"/>
    <s v="Gross Domestic Physical Capital Formation at Current Market Prices"/>
    <s v="2022"/>
    <s v="2022"/>
    <s v="07"/>
    <s v="Fixed capital - Other machinery and equipment"/>
    <s v="Euro Million"/>
    <n v="9214"/>
  </r>
  <r>
    <s v="NA024C01"/>
    <s v="Gross Domestic Physical Capital Formation at Current Market Prices"/>
    <s v="2022"/>
    <s v="2022"/>
    <s v="71"/>
    <s v="Fixed capital - Cultivated biological resources"/>
    <s v="Euro Million"/>
    <n v="-32"/>
  </r>
  <r>
    <s v="NA024C01"/>
    <s v="Gross Domestic Physical Capital Formation at Current Market Prices"/>
    <s v="2022"/>
    <s v="2022"/>
    <s v="08"/>
    <s v="Fixed capital - Software"/>
    <s v="Euro Million"/>
    <n v="5975"/>
  </r>
  <r>
    <s v="NA024C01"/>
    <s v="Gross Domestic Physical Capital Formation at Current Market Prices"/>
    <s v="2022"/>
    <s v="2022"/>
    <s v="09"/>
    <s v="Fixed capital - Exploration"/>
    <s v="Euro Million"/>
    <n v="61"/>
  </r>
  <r>
    <s v="NA024C01"/>
    <s v="Gross Domestic Physical Capital Formation at Current Market Prices"/>
    <s v="2022"/>
    <s v="2022"/>
    <s v="10"/>
    <s v="Fixed capital - Artistic originals"/>
    <s v="Euro Million"/>
    <n v="219"/>
  </r>
  <r>
    <s v="NA024C01"/>
    <s v="Gross Domestic Physical Capital Formation at Current Market Prices"/>
    <s v="2022"/>
    <s v="2022"/>
    <s v="17"/>
    <s v="Fixed capital - Research and development"/>
    <s v="Euro Million"/>
    <n v="47785"/>
  </r>
  <r>
    <s v="NA024C01"/>
    <s v="Gross Domestic Physical Capital Formation at Current Market Prices"/>
    <s v="2022"/>
    <s v="2022"/>
    <s v="11"/>
    <s v="Gross domestic fixed capital formation"/>
    <s v="Euro Million"/>
    <n v="112736"/>
  </r>
  <r>
    <s v="NA024C01"/>
    <s v="Gross Domestic Physical Capital Formation at Current Market Prices"/>
    <s v="2022"/>
    <s v="2022"/>
    <s v="12"/>
    <s v="Value of physical changes in stocks on farms"/>
    <s v="Euro Million"/>
    <n v="0"/>
  </r>
  <r>
    <s v="NA024C01"/>
    <s v="Gross Domestic Physical Capital Formation at Current Market Prices"/>
    <s v="2022"/>
    <s v="2022"/>
    <s v="13"/>
    <s v="Value of physical changes in EU intervention stocks"/>
    <s v="Euro Million"/>
    <n v="0"/>
  </r>
  <r>
    <s v="NA024C01"/>
    <s v="Gross Domestic Physical Capital Formation at Current Market Prices"/>
    <s v="2022"/>
    <s v="2022"/>
    <s v="141"/>
    <s v="Value of physical changes in other stocks and net acquisitions of valuables"/>
    <s v="Euro Million"/>
    <n v="9059"/>
  </r>
  <r>
    <s v="NA024C01"/>
    <s v="Gross Domestic Physical Capital Formation at Current Market Prices"/>
    <s v="2022"/>
    <s v="2022"/>
    <s v="151"/>
    <s v="Total value of physical changes in stocks and net acquisitions of valuables"/>
    <s v="Euro Million"/>
    <n v="9059"/>
  </r>
  <r>
    <s v="NA024C01"/>
    <s v="Gross Domestic Physical Capital Formation at Current Market Prices"/>
    <s v="2022"/>
    <s v="2022"/>
    <s v="16"/>
    <s v="162. Gross domestic physical capital formation at current market prices"/>
    <s v="Euro Million"/>
    <n v="121794"/>
  </r>
  <r>
    <s v="NA024C01"/>
    <s v="Gross Domestic Physical Capital Formation at Current Market Prices"/>
    <s v="2023"/>
    <s v="2023"/>
    <s v="01"/>
    <s v="Fixed capital - Dwellings"/>
    <s v="Euro Million"/>
    <n v="19328"/>
  </r>
  <r>
    <s v="NA024C01"/>
    <s v="Gross Domestic Physical Capital Formation at Current Market Prices"/>
    <s v="2023"/>
    <s v="2023"/>
    <s v="02"/>
    <s v="Fixed capital - Roads"/>
    <s v="Euro Million"/>
    <n v="1862"/>
  </r>
  <r>
    <s v="NA024C01"/>
    <s v="Gross Domestic Physical Capital Formation at Current Market Prices"/>
    <s v="2023"/>
    <s v="2023"/>
    <s v="03"/>
    <s v="Fixed capital - Other building and construction (including land rehabilitation etc.)"/>
    <s v="Euro Million"/>
    <n v="14834"/>
  </r>
  <r>
    <s v="NA024C01"/>
    <s v="Gross Domestic Physical Capital Formation at Current Market Prices"/>
    <s v="2023"/>
    <s v="2023"/>
    <s v="04"/>
    <s v="Fixed capital - Costs associated with transfer of land &amp; buildings"/>
    <s v="Euro Million"/>
    <n v="1569"/>
  </r>
  <r>
    <s v="NA024C01"/>
    <s v="Gross Domestic Physical Capital Formation at Current Market Prices"/>
    <s v="2023"/>
    <s v="2023"/>
    <s v="05"/>
    <s v="Fixed capital - Transport equipment"/>
    <s v="Euro Million"/>
    <n v="18502"/>
  </r>
  <r>
    <s v="NA024C01"/>
    <s v="Gross Domestic Physical Capital Formation at Current Market Prices"/>
    <s v="2023"/>
    <s v="2023"/>
    <s v="06"/>
    <s v="Fixed capital - Agricultural machinery"/>
    <s v="Euro Million"/>
    <n v="486"/>
  </r>
  <r>
    <s v="NA024C01"/>
    <s v="Gross Domestic Physical Capital Formation at Current Market Prices"/>
    <s v="2023"/>
    <s v="2023"/>
    <s v="07"/>
    <s v="Fixed capital - Other machinery and equipment"/>
    <s v="Euro Million"/>
    <n v="10461"/>
  </r>
  <r>
    <s v="NA024C01"/>
    <s v="Gross Domestic Physical Capital Formation at Current Market Prices"/>
    <s v="2023"/>
    <s v="2023"/>
    <s v="71"/>
    <s v="Fixed capital - Cultivated biological resources"/>
    <s v="Euro Million"/>
    <n v="-53"/>
  </r>
  <r>
    <s v="NA024C01"/>
    <s v="Gross Domestic Physical Capital Formation at Current Market Prices"/>
    <s v="2023"/>
    <s v="2023"/>
    <s v="08"/>
    <s v="Fixed capital - Software"/>
    <s v="Euro Million"/>
    <n v="5522"/>
  </r>
  <r>
    <s v="NA024C01"/>
    <s v="Gross Domestic Physical Capital Formation at Current Market Prices"/>
    <s v="2023"/>
    <s v="2023"/>
    <s v="09"/>
    <s v="Fixed capital - Exploration"/>
    <s v="Euro Million"/>
    <n v="40"/>
  </r>
  <r>
    <s v="NA024C01"/>
    <s v="Gross Domestic Physical Capital Formation at Current Market Prices"/>
    <s v="2023"/>
    <s v="2023"/>
    <s v="10"/>
    <s v="Fixed capital - Artistic originals"/>
    <s v="Euro Million"/>
    <n v="200"/>
  </r>
  <r>
    <s v="NA024C01"/>
    <s v="Gross Domestic Physical Capital Formation at Current Market Prices"/>
    <s v="2023"/>
    <s v="2023"/>
    <s v="17"/>
    <s v="Fixed capital - Research and development"/>
    <s v="Euro Million"/>
    <n v="58845"/>
  </r>
  <r>
    <s v="NA024C01"/>
    <s v="Gross Domestic Physical Capital Formation at Current Market Prices"/>
    <s v="2023"/>
    <s v="2023"/>
    <s v="11"/>
    <s v="Gross domestic fixed capital formation"/>
    <s v="Euro Million"/>
    <n v="131595"/>
  </r>
  <r>
    <s v="NA024C01"/>
    <s v="Gross Domestic Physical Capital Formation at Current Market Prices"/>
    <s v="2023"/>
    <s v="2023"/>
    <s v="12"/>
    <s v="Value of physical changes in stocks on farms"/>
    <s v="Euro Million"/>
    <n v="-60"/>
  </r>
  <r>
    <s v="NA024C01"/>
    <s v="Gross Domestic Physical Capital Formation at Current Market Prices"/>
    <s v="2023"/>
    <s v="2023"/>
    <s v="13"/>
    <s v="Value of physical changes in EU intervention stocks"/>
    <s v="Euro Million"/>
    <n v="0"/>
  </r>
  <r>
    <s v="NA024C01"/>
    <s v="Gross Domestic Physical Capital Formation at Current Market Prices"/>
    <s v="2023"/>
    <s v="2023"/>
    <s v="141"/>
    <s v="Value of physical changes in other stocks and net acquisitions of valuables"/>
    <s v="Euro Million"/>
    <n v="9343"/>
  </r>
  <r>
    <s v="NA024C01"/>
    <s v="Gross Domestic Physical Capital Formation at Current Market Prices"/>
    <s v="2023"/>
    <s v="2023"/>
    <s v="151"/>
    <s v="Total value of physical changes in stocks and net acquisitions of valuables"/>
    <s v="Euro Million"/>
    <n v="9283"/>
  </r>
  <r>
    <s v="NA024C01"/>
    <s v="Gross Domestic Physical Capital Formation at Current Market Prices"/>
    <s v="2023"/>
    <s v="2023"/>
    <s v="16"/>
    <s v="162. Gross domestic physical capital formation at current market prices"/>
    <s v="Euro Million"/>
    <n v="140878"/>
  </r>
  <r>
    <s v="NA024C01"/>
    <s v="Gross Domestic Physical Capital Formation at Current Market Prices"/>
    <s v="2024"/>
    <s v="2024"/>
    <s v="01"/>
    <s v="Fixed capital - Dwellings"/>
    <s v="Euro Million"/>
    <n v="19602"/>
  </r>
  <r>
    <s v="NA024C01"/>
    <s v="Gross Domestic Physical Capital Formation at Current Market Prices"/>
    <s v="2024"/>
    <s v="2024"/>
    <s v="02"/>
    <s v="Fixed capital - Roads"/>
    <s v="Euro Million"/>
    <n v="1898"/>
  </r>
  <r>
    <s v="NA024C01"/>
    <s v="Gross Domestic Physical Capital Formation at Current Market Prices"/>
    <s v="2024"/>
    <s v="2024"/>
    <s v="03"/>
    <s v="Fixed capital - Other building and construction (including land rehabilitation etc.)"/>
    <s v="Euro Million"/>
    <n v="15682"/>
  </r>
  <r>
    <s v="NA024C01"/>
    <s v="Gross Domestic Physical Capital Formation at Current Market Prices"/>
    <s v="2024"/>
    <s v="2024"/>
    <s v="04"/>
    <s v="Fixed capital - Costs associated with transfer of land &amp; buildings"/>
    <s v="Euro Million"/>
    <n v="1623"/>
  </r>
  <r>
    <s v="NA024C01"/>
    <s v="Gross Domestic Physical Capital Formation at Current Market Prices"/>
    <s v="2024"/>
    <s v="2024"/>
    <s v="05"/>
    <s v="Fixed capital - Transport equipment"/>
    <s v="Euro Million"/>
    <n v="15851"/>
  </r>
  <r>
    <s v="NA024C01"/>
    <s v="Gross Domestic Physical Capital Formation at Current Market Prices"/>
    <s v="2024"/>
    <s v="2024"/>
    <s v="06"/>
    <s v="Fixed capital - Agricultural machinery"/>
    <s v="Euro Million"/>
    <n v="550"/>
  </r>
  <r>
    <s v="NA024C01"/>
    <s v="Gross Domestic Physical Capital Formation at Current Market Prices"/>
    <s v="2024"/>
    <s v="2024"/>
    <s v="07"/>
    <s v="Fixed capital - Other machinery and equipment"/>
    <s v="Euro Million"/>
    <n v="10551"/>
  </r>
  <r>
    <s v="NA024C01"/>
    <s v="Gross Domestic Physical Capital Formation at Current Market Prices"/>
    <s v="2024"/>
    <s v="2024"/>
    <s v="71"/>
    <s v="Fixed capital - Cultivated biological resources"/>
    <s v="Euro Million"/>
    <n v="-107"/>
  </r>
  <r>
    <s v="NA024C01"/>
    <s v="Gross Domestic Physical Capital Formation at Current Market Prices"/>
    <s v="2024"/>
    <s v="2024"/>
    <s v="08"/>
    <s v="Fixed capital - Software"/>
    <s v="Euro Million"/>
    <n v="5802"/>
  </r>
  <r>
    <s v="NA024C01"/>
    <s v="Gross Domestic Physical Capital Formation at Current Market Prices"/>
    <s v="2024"/>
    <s v="2024"/>
    <s v="09"/>
    <s v="Fixed capital - Exploration"/>
    <s v="Euro Million"/>
    <n v="26"/>
  </r>
  <r>
    <s v="NA024C01"/>
    <s v="Gross Domestic Physical Capital Formation at Current Market Prices"/>
    <s v="2024"/>
    <s v="2024"/>
    <s v="10"/>
    <s v="Fixed capital - Artistic originals"/>
    <s v="Euro Million"/>
    <n v="204"/>
  </r>
  <r>
    <s v="NA024C01"/>
    <s v="Gross Domestic Physical Capital Formation at Current Market Prices"/>
    <s v="2024"/>
    <s v="2024"/>
    <s v="17"/>
    <s v="Fixed capital - Research and development"/>
    <s v="Euro Million"/>
    <n v="30571"/>
  </r>
  <r>
    <s v="NA024C01"/>
    <s v="Gross Domestic Physical Capital Formation at Current Market Prices"/>
    <s v="2024"/>
    <s v="2024"/>
    <s v="11"/>
    <s v="Gross domestic fixed capital formation"/>
    <s v="Euro Million"/>
    <n v="102251"/>
  </r>
  <r>
    <s v="NA024C01"/>
    <s v="Gross Domestic Physical Capital Formation at Current Market Prices"/>
    <s v="2024"/>
    <s v="2024"/>
    <s v="12"/>
    <s v="Value of physical changes in stocks on farms"/>
    <s v="Euro Million"/>
    <n v="-106"/>
  </r>
  <r>
    <s v="NA024C01"/>
    <s v="Gross Domestic Physical Capital Formation at Current Market Prices"/>
    <s v="2024"/>
    <s v="2024"/>
    <s v="13"/>
    <s v="Value of physical changes in EU intervention stocks"/>
    <s v="Euro Million"/>
    <n v="0"/>
  </r>
  <r>
    <s v="NA024C01"/>
    <s v="Gross Domestic Physical Capital Formation at Current Market Prices"/>
    <s v="2024"/>
    <s v="2024"/>
    <s v="141"/>
    <s v="Value of physical changes in other stocks and net acquisitions of valuables"/>
    <s v="Euro Million"/>
    <n v="6559"/>
  </r>
  <r>
    <s v="NA024C01"/>
    <s v="Gross Domestic Physical Capital Formation at Current Market Prices"/>
    <s v="2024"/>
    <s v="2024"/>
    <s v="151"/>
    <s v="Total value of physical changes in stocks and net acquisitions of valuables"/>
    <s v="Euro Million"/>
    <n v="6453"/>
  </r>
  <r>
    <s v="NA024C01"/>
    <s v="Gross Domestic Physical Capital Formation at Current Market Prices"/>
    <s v="2024"/>
    <s v="2024"/>
    <s v="16"/>
    <s v="162. Gross domestic physical capital formation at current market prices"/>
    <s v="Euro Million"/>
    <n v="108704"/>
  </r>
  <r>
    <s v="NA024C01"/>
    <s v="Gross Domestic Physical Capital Formation at Current Market Prices"/>
    <s v="2025"/>
    <s v="2025"/>
    <s v="01"/>
    <s v="Fixed capital - Dwellings"/>
    <s v="Euro Million"/>
    <n v="23647"/>
  </r>
  <r>
    <s v="NA024C01"/>
    <s v="Gross Domestic Physical Capital Formation at Current Market Prices"/>
    <s v="2025"/>
    <s v="2025"/>
    <s v="02"/>
    <s v="Fixed capital - Roads"/>
    <s v="Euro Million"/>
    <n v="1918"/>
  </r>
  <r>
    <s v="NA024C01"/>
    <s v="Gross Domestic Physical Capital Formation at Current Market Prices"/>
    <s v="2025"/>
    <s v="2025"/>
    <s v="03"/>
    <s v="Fixed capital - Other building and construction (including land rehabilitation etc.)"/>
    <s v="Euro Million"/>
    <n v="16503"/>
  </r>
  <r>
    <s v="NA024C01"/>
    <s v="Gross Domestic Physical Capital Formation at Current Market Prices"/>
    <s v="2025"/>
    <s v="2025"/>
    <s v="04"/>
    <s v="Fixed capital - Costs associated with transfer of land &amp; buildings"/>
    <s v="Euro Million"/>
    <n v="1819"/>
  </r>
  <r>
    <s v="NA024C01"/>
    <s v="Gross Domestic Physical Capital Formation at Current Market Prices"/>
    <s v="2025"/>
    <s v="2025"/>
    <s v="05"/>
    <s v="Fixed capital - Transport equipment"/>
    <s v="Euro Million"/>
    <n v="16438"/>
  </r>
  <r>
    <s v="NA024C01"/>
    <s v="Gross Domestic Physical Capital Formation at Current Market Prices"/>
    <s v="2025"/>
    <s v="2025"/>
    <s v="06"/>
    <s v="Fixed capital - Agricultural machinery"/>
    <s v="Euro Million"/>
    <n v="555"/>
  </r>
  <r>
    <s v="NA024C01"/>
    <s v="Gross Domestic Physical Capital Formation at Current Market Prices"/>
    <s v="2025"/>
    <s v="2025"/>
    <s v="07"/>
    <s v="Fixed capital - Other machinery and equipment"/>
    <s v="Euro Million"/>
    <n v="11042"/>
  </r>
  <r>
    <s v="NA024C01"/>
    <s v="Gross Domestic Physical Capital Formation at Current Market Prices"/>
    <s v="2025"/>
    <s v="2025"/>
    <s v="71"/>
    <s v="Fixed capital - Cultivated biological resources"/>
    <s v="Euro Million"/>
    <n v="-7"/>
  </r>
  <r>
    <s v="NA024C01"/>
    <s v="Gross Domestic Physical Capital Formation at Current Market Prices"/>
    <s v="2025"/>
    <s v="2025"/>
    <s v="08"/>
    <s v="Fixed capital - Software"/>
    <s v="Euro Million"/>
    <n v="6876"/>
  </r>
  <r>
    <s v="NA024C01"/>
    <s v="Gross Domestic Physical Capital Formation at Current Market Prices"/>
    <s v="2025"/>
    <s v="2025"/>
    <s v="09"/>
    <s v="Fixed capital - Exploration"/>
    <s v="Euro Million"/>
    <n v="56"/>
  </r>
  <r>
    <s v="NA024C01"/>
    <s v="Gross Domestic Physical Capital Formation at Current Market Prices"/>
    <s v="2025"/>
    <s v="2025"/>
    <s v="10"/>
    <s v="Fixed capital - Artistic originals"/>
    <s v="Euro Million"/>
    <n v="193"/>
  </r>
  <r>
    <s v="NA024C01"/>
    <s v="Gross Domestic Physical Capital Formation at Current Market Prices"/>
    <s v="2025"/>
    <s v="2025"/>
    <s v="17"/>
    <s v="Fixed capital - Research and development"/>
    <s v="Euro Million"/>
    <n v="66221"/>
  </r>
  <r>
    <s v="NA024C01"/>
    <s v="Gross Domestic Physical Capital Formation at Current Market Prices"/>
    <s v="2025"/>
    <s v="2025"/>
    <s v="11"/>
    <s v="Gross domestic fixed capital formation"/>
    <s v="Euro Million"/>
    <n v="145261"/>
  </r>
  <r>
    <s v="NA024C01"/>
    <s v="Gross Domestic Physical Capital Formation at Current Market Prices"/>
    <s v="2025"/>
    <s v="2025"/>
    <s v="12"/>
    <s v="Value of physical changes in stocks on farms"/>
    <s v="Euro Million"/>
    <n v="-5"/>
  </r>
  <r>
    <s v="NA024C01"/>
    <s v="Gross Domestic Physical Capital Formation at Current Market Prices"/>
    <s v="2025"/>
    <s v="2025"/>
    <s v="13"/>
    <s v="Value of physical changes in EU intervention stocks"/>
    <s v="Euro Million"/>
    <n v="0"/>
  </r>
  <r>
    <s v="NA024C01"/>
    <s v="Gross Domestic Physical Capital Formation at Current Market Prices"/>
    <s v="2025"/>
    <s v="2025"/>
    <s v="141"/>
    <s v="Value of physical changes in other stocks and net acquisitions of valuables"/>
    <s v="Euro Million"/>
    <n v="1204"/>
  </r>
  <r>
    <s v="NA024C01"/>
    <s v="Gross Domestic Physical Capital Formation at Current Market Prices"/>
    <s v="2025"/>
    <s v="2025"/>
    <s v="151"/>
    <s v="Total value of physical changes in stocks and net acquisitions of valuables"/>
    <s v="Euro Million"/>
    <n v="1199"/>
  </r>
  <r>
    <s v="NA024C01"/>
    <s v="Gross Domestic Physical Capital Formation at Current Market Prices"/>
    <s v="2025"/>
    <s v="2025"/>
    <s v="16"/>
    <s v="162. Gross domestic physical capital formation at current market prices"/>
    <s v="Euro Million"/>
    <n v="146461"/>
  </r>
</pivotCacheRecords>
</file>