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8ab741cd8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8074350f14b7ea0ff2024e5a35c23.psmdcp" Id="R12414f3cd1b3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<x:sst xmlns:x="http://schemas.openxmlformats.org/spreadsheetml/2006/main">
  <x:si>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</x:si>
  <x:si>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</x:si>
  <x:si>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NA014</x:t>
  </x:si>
  <x:si>
    <x:t>Name</x:t>
  </x:si>
  <x:si>
    <x:t>Distribution of Household Income and its relationship to Net National Product at Factor Cost</x:t>
  </x:si>
  <x:si>
    <x:t>Frequency</x:t>
  </x:si>
  <x:si>
    <x:t>Annual</x:t>
  </x:si>
  <x:si>
    <x:t>Last Updated</x:t>
  </x:si>
  <x:si>
    <x:t>07/10/2025 11:00:00</x:t>
  </x:si>
  <x:si>
    <x:t>Note</x:t>
  </x:si>
  <x:si>
    <x:t>Url</x:t>
  </x:si>
  <x:si>
    <x:t>https://ws.cso.ie/public/api.restful/PxStat.Data.Cube_API.ReadDataset/NA014/XLSX/2007/en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</x:si>
  <x:si>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</x:si>
  <x:si>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</x:si>
  <x:si>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</x:si>
  <x:si>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</x:si>
  <x:si>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</x:si>
  <x:si>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</x:si>
  <x:si>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</x:si>
  <x:si>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</x:si>
  <x:si>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</x:si>
  <x:si>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</x:si>
  <x:si>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</x:si>
  <x:si>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</x:si>
  <x:si>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</x:si>
  <x:si>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</x:si>
  <x:si>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</x:si>
  <x:si>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</x:si>
  <x:si>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</x:si>
  <x:si>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</x:si>
  <x:si>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</x:si>
  <x:si>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</x:si>
  <x:si>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</x:si>
  <x:si>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</x:si>
  <x:si>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</x:si>
  <x:si>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</x:si>
  <x:si>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</x:si>
  <x:si>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</x:si>
  <x:si>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</x:si>
  <x:si>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</x:si>
  <x:si>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</x:si>
  <x:si>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</x:si>
  <x:si>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C03023V04200</x:t>
  </x:si>
  <x:si>
    <x:t>Item</x:t>
  </x:si>
  <x:si>
    <x:t>UNIT</x:t>
  </x:si>
  <x:si>
    <x:t>VALUE</x:t>
  </x:si>
  <x:si>
    <x:t>NA014C01</x:t>
  </x:si>
  <x:si>
    <x:t>1995</x:t>
  </x:si>
  <x:si>
    <x:t>01</x:t>
  </x:si>
  <x:si>
    <x:t>45. Wages and salaries - ESA code (D.11_S.1M)</x:t>
  </x:si>
  <x:si>
    <x:t>Euro Million</x:t>
  </x:si>
  <x:si>
    <x:t>02</x:t>
  </x:si>
  <x:si>
    <x:t>46. Employers' social contributions - ESA code (D.12_S.1M)</x:t>
  </x:si>
  <x:si>
    <x:t>03</x:t>
  </x:si>
  <x:si>
    <x:t>47. Net compensation of employees from abroad - ESA code (D.1_S.2 net)</x:t>
  </x:si>
  <x:si>
    <x:t>04</x:t>
  </x:si>
  <x:si>
    <x:t>48. Income of independent traders - ESA code (B.3n_S.1M)</x:t>
  </x:si>
  <x:si>
    <x:t>05</x:t>
  </x:si>
  <x:si>
    <x:t>49. Rent (real and imputed) of households - ESA code (B.2n_S.1M)</x:t>
  </x:si>
  <x:si>
    <x:t>06</x:t>
  </x:si>
  <x:si>
    <x:t>50. Interest and other investment income - ESA code (D.4G_REC_S.1M)</x:t>
  </x:si>
  <x:si>
    <x:t>07</x:t>
  </x:si>
  <x:si>
    <x:t>51. FISIM on interest received</x:t>
  </x:si>
  <x:si>
    <x:t>08</x:t>
  </x:si>
  <x:si>
    <x:t>52. Interest paid and land rent - ESA code (D.4G_PAY_S.1M)</x:t>
  </x:si>
  <x:si>
    <x:t>09</x:t>
  </x:si>
  <x:si>
    <x:t>53. adjustment for FISIM on interest paid</x:t>
  </x:si>
  <x:si>
    <x:t>10</x:t>
  </x:si>
  <x:si>
    <x:t>54. Net income of households - ESA code (B.5n_S.1M)</x:t>
  </x:si>
  <x:si>
    <x:t>11</x:t>
  </x:si>
  <x:si>
    <x:t>55. Undistributed profits of companies - ESA code (B.5n_S.11 &amp; B.5n_S.12)</x:t>
  </x:si>
  <x:si>
    <x:t>12</x:t>
  </x:si>
  <x:si>
    <x:t>56. Private income - ESA code (B.5n_S.11, S.12, S.1M)</x:t>
  </x:si>
  <x:si>
    <x:t>13</x:t>
  </x:si>
  <x:si>
    <x:t>57. Government interest paid - ESA code (D.4PAY_S.13)</x:t>
  </x:si>
  <x:si>
    <x:t>14</x:t>
  </x:si>
  <x:si>
    <x:t>58. Government trading and investment income - ESA code (B.2n_S.13 + D.4REC_S.13)</x:t>
  </x:si>
  <x:si>
    <x:t>15</x:t>
  </x:si>
  <x:si>
    <x:t>59. Statistical discrepancy</x:t>
  </x:si>
  <x:si>
    <x:t>16</x:t>
  </x:si>
  <x:si>
    <x:t>60. Net National Product at Factor Cost</x:t>
  </x:si>
  <x:si>
    <x:t>17</x:t>
  </x:si>
  <x:si>
    <x:t>61. Taxes less subsidies of National Government - ESA code (D.2REC_S.13-D.3PAY_S.13)</x:t>
  </x:si>
  <x:si>
    <x:t>18</x:t>
  </x:si>
  <x:si>
    <x:t>62. Net national income at market prices - ESA code (B.5n_S.1)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</x:si>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</x:sst>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023V04200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3023V0420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20111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230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6025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3169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-233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-1776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318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32855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6471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39326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2814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452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-309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36655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7095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43750</x:v>
      </x:c>
    </x:row>
    <x:row r="20" spans="1:8">
      <x:c r="A20" s="0" t="s">
        <x:v>46</x:v>
      </x:c>
      <x:c r="B20" s="0" t="s">
        <x:v>4</x:v>
      </x:c>
      <x:c r="C20" s="0" t="s">
        <x:v>85</x:v>
      </x:c>
      <x:c r="D20" s="0" t="s">
        <x:v>85</x:v>
      </x:c>
      <x:c r="E20" s="0" t="s">
        <x:v>48</x:v>
      </x:c>
      <x:c r="F20" s="0" t="s">
        <x:v>49</x:v>
      </x:c>
      <x:c r="G20" s="0" t="s">
        <x:v>50</x:v>
      </x:c>
      <x:c r="H20" s="0">
        <x:v>22086</x:v>
      </x:c>
    </x:row>
    <x:row r="21" spans="1:8">
      <x:c r="A21" s="0" t="s">
        <x:v>46</x:v>
      </x:c>
      <x:c r="B21" s="0" t="s">
        <x:v>4</x:v>
      </x:c>
      <x:c r="C21" s="0" t="s">
        <x:v>85</x:v>
      </x:c>
      <x:c r="D21" s="0" t="s">
        <x:v>85</x:v>
      </x:c>
      <x:c r="E21" s="0" t="s">
        <x:v>51</x:v>
      </x:c>
      <x:c r="F21" s="0" t="s">
        <x:v>52</x:v>
      </x:c>
      <x:c r="G21" s="0" t="s">
        <x:v>50</x:v>
      </x:c>
      <x:c r="H21" s="0">
        <x:v>4006</x:v>
      </x:c>
    </x:row>
    <x:row r="22" spans="1:8">
      <x:c r="A22" s="0" t="s">
        <x:v>46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50</x:v>
      </x:c>
      <x:c r="H22" s="0">
        <x:v>241</x:v>
      </x:c>
    </x:row>
    <x:row r="23" spans="1:8">
      <x:c r="A23" s="0" t="s">
        <x:v>46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50</x:v>
      </x:c>
      <x:c r="H23" s="0">
        <x:v>6582</x:v>
      </x:c>
    </x:row>
    <x:row r="24" spans="1:8">
      <x:c r="A24" s="0" t="s">
        <x:v>46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50</x:v>
      </x:c>
      <x:c r="H24" s="0">
        <x:v>1361</x:v>
      </x:c>
    </x:row>
    <x:row r="25" spans="1:8">
      <x:c r="A25" s="0" t="s">
        <x:v>46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50</x:v>
      </x:c>
      <x:c r="H25" s="0">
        <x:v>3599</x:v>
      </x:c>
    </x:row>
    <x:row r="26" spans="1:8">
      <x:c r="A26" s="0" t="s">
        <x:v>46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50</x:v>
      </x:c>
      <x:c r="H26" s="0">
        <x:v>-272</x:v>
      </x:c>
    </x:row>
    <x:row r="27" spans="1:8">
      <x:c r="A27" s="0" t="s">
        <x:v>46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50</x:v>
      </x:c>
      <x:c r="H27" s="0">
        <x:v>-1865</x:v>
      </x:c>
    </x:row>
    <x:row r="28" spans="1:8">
      <x:c r="A28" s="0" t="s">
        <x:v>46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50</x:v>
      </x:c>
      <x:c r="H28" s="0">
        <x:v>360</x:v>
      </x:c>
    </x:row>
    <x:row r="29" spans="1:8">
      <x:c r="A29" s="0" t="s">
        <x:v>46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50</x:v>
      </x:c>
      <x:c r="H29" s="0">
        <x:v>36099</x:v>
      </x:c>
    </x:row>
    <x:row r="30" spans="1:8">
      <x:c r="A30" s="0" t="s">
        <x:v>46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50</x:v>
      </x:c>
      <x:c r="H30" s="0">
        <x:v>6126</x:v>
      </x:c>
    </x:row>
    <x:row r="31" spans="1:8">
      <x:c r="A31" s="0" t="s">
        <x:v>46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50</x:v>
      </x:c>
      <x:c r="H31" s="0">
        <x:v>42225</x:v>
      </x:c>
    </x:row>
    <x:row r="32" spans="1:8">
      <x:c r="A32" s="0" t="s">
        <x:v>46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50</x:v>
      </x:c>
      <x:c r="H32" s="0">
        <x:v>2644</x:v>
      </x:c>
    </x:row>
    <x:row r="33" spans="1:8">
      <x:c r="A33" s="0" t="s">
        <x:v>46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50</x:v>
      </x:c>
      <x:c r="H33" s="0">
        <x:v>507</x:v>
      </x:c>
    </x:row>
    <x:row r="34" spans="1:8">
      <x:c r="A34" s="0" t="s">
        <x:v>46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50</x:v>
      </x:c>
      <x:c r="H34" s="0">
        <x:v>482</x:v>
      </x:c>
    </x:row>
    <x:row r="35" spans="1:8">
      <x:c r="A35" s="0" t="s">
        <x:v>46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50</x:v>
      </x:c>
      <x:c r="H35" s="0">
        <x:v>40569</x:v>
      </x:c>
    </x:row>
    <x:row r="36" spans="1:8">
      <x:c r="A36" s="0" t="s">
        <x:v>46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50</x:v>
      </x:c>
      <x:c r="H36" s="0">
        <x:v>7855</x:v>
      </x:c>
    </x:row>
    <x:row r="37" spans="1:8">
      <x:c r="A37" s="0" t="s">
        <x:v>46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50</x:v>
      </x:c>
      <x:c r="H37" s="0">
        <x:v>48424</x:v>
      </x:c>
    </x:row>
    <x:row r="38" spans="1:8">
      <x:c r="A38" s="0" t="s">
        <x:v>46</x:v>
      </x:c>
      <x:c r="B38" s="0" t="s">
        <x:v>4</x:v>
      </x:c>
      <x:c r="C38" s="0" t="s">
        <x:v>86</x:v>
      </x:c>
      <x:c r="D38" s="0" t="s">
        <x:v>86</x:v>
      </x:c>
      <x:c r="E38" s="0" t="s">
        <x:v>48</x:v>
      </x:c>
      <x:c r="F38" s="0" t="s">
        <x:v>49</x:v>
      </x:c>
      <x:c r="G38" s="0" t="s">
        <x:v>50</x:v>
      </x:c>
      <x:c r="H38" s="0">
        <x:v>24771</x:v>
      </x:c>
    </x:row>
    <x:row r="39" spans="1:8">
      <x:c r="A39" s="0" t="s">
        <x:v>46</x:v>
      </x:c>
      <x:c r="B39" s="0" t="s">
        <x:v>4</x:v>
      </x:c>
      <x:c r="C39" s="0" t="s">
        <x:v>86</x:v>
      </x:c>
      <x:c r="D39" s="0" t="s">
        <x:v>86</x:v>
      </x:c>
      <x:c r="E39" s="0" t="s">
        <x:v>51</x:v>
      </x:c>
      <x:c r="F39" s="0" t="s">
        <x:v>52</x:v>
      </x:c>
      <x:c r="G39" s="0" t="s">
        <x:v>50</x:v>
      </x:c>
      <x:c r="H39" s="0">
        <x:v>4308</x:v>
      </x:c>
    </x:row>
    <x:row r="40" spans="1:8">
      <x:c r="A40" s="0" t="s">
        <x:v>46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50</x:v>
      </x:c>
      <x:c r="H40" s="0">
        <x:v>219</x:v>
      </x:c>
    </x:row>
    <x:row r="41" spans="1:8">
      <x:c r="A41" s="0" t="s">
        <x:v>46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50</x:v>
      </x:c>
      <x:c r="H41" s="0">
        <x:v>6938</x:v>
      </x:c>
    </x:row>
    <x:row r="42" spans="1:8">
      <x:c r="A42" s="0" t="s">
        <x:v>46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50</x:v>
      </x:c>
      <x:c r="H42" s="0">
        <x:v>1804</x:v>
      </x:c>
    </x:row>
    <x:row r="43" spans="1:8">
      <x:c r="A43" s="0" t="s">
        <x:v>46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50</x:v>
      </x:c>
      <x:c r="H43" s="0">
        <x:v>4165</x:v>
      </x:c>
    </x:row>
    <x:row r="44" spans="1:8">
      <x:c r="A44" s="0" t="s">
        <x:v>46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50</x:v>
      </x:c>
      <x:c r="H44" s="0">
        <x:v>-327</x:v>
      </x:c>
    </x:row>
    <x:row r="45" spans="1:8">
      <x:c r="A45" s="0" t="s">
        <x:v>46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50</x:v>
      </x:c>
      <x:c r="H45" s="0">
        <x:v>-2262</x:v>
      </x:c>
    </x:row>
    <x:row r="46" spans="1:8">
      <x:c r="A46" s="0" t="s">
        <x:v>46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50</x:v>
      </x:c>
      <x:c r="H46" s="0">
        <x:v>446</x:v>
      </x:c>
    </x:row>
    <x:row r="47" spans="1:8">
      <x:c r="A47" s="0" t="s">
        <x:v>46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50</x:v>
      </x:c>
      <x:c r="H47" s="0">
        <x:v>40063</x:v>
      </x:c>
    </x:row>
    <x:row r="48" spans="1:8">
      <x:c r="A48" s="0" t="s">
        <x:v>46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50</x:v>
      </x:c>
      <x:c r="H48" s="0">
        <x:v>8141</x:v>
      </x:c>
    </x:row>
    <x:row r="49" spans="1:8">
      <x:c r="A49" s="0" t="s">
        <x:v>46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50</x:v>
      </x:c>
      <x:c r="H49" s="0">
        <x:v>48204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50</x:v>
      </x:c>
      <x:c r="H50" s="0">
        <x:v>2569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50</x:v>
      </x:c>
      <x:c r="H51" s="0">
        <x:v>495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50</x:v>
      </x:c>
      <x:c r="H52" s="0">
        <x:v>363</x:v>
      </x:c>
    </x:row>
    <x:row r="53" spans="1:8">
      <x:c r="A53" s="0" t="s">
        <x:v>46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50</x:v>
      </x:c>
      <x:c r="H53" s="0">
        <x:v>46493</x:v>
      </x:c>
    </x:row>
    <x:row r="54" spans="1:8">
      <x:c r="A54" s="0" t="s">
        <x:v>46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50</x:v>
      </x:c>
      <x:c r="H54" s="0">
        <x:v>8592</x:v>
      </x:c>
    </x:row>
    <x:row r="55" spans="1:8">
      <x:c r="A55" s="0" t="s">
        <x:v>46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50</x:v>
      </x:c>
      <x:c r="H55" s="0">
        <x:v>55085</x:v>
      </x:c>
    </x:row>
    <x:row r="56" spans="1:8">
      <x:c r="A56" s="0" t="s">
        <x:v>46</x:v>
      </x:c>
      <x:c r="B56" s="0" t="s">
        <x:v>4</x:v>
      </x:c>
      <x:c r="C56" s="0" t="s">
        <x:v>87</x:v>
      </x:c>
      <x:c r="D56" s="0" t="s">
        <x:v>87</x:v>
      </x:c>
      <x:c r="E56" s="0" t="s">
        <x:v>48</x:v>
      </x:c>
      <x:c r="F56" s="0" t="s">
        <x:v>49</x:v>
      </x:c>
      <x:c r="G56" s="0" t="s">
        <x:v>50</x:v>
      </x:c>
      <x:c r="H56" s="0">
        <x:v>27959</x:v>
      </x:c>
    </x:row>
    <x:row r="57" spans="1:8">
      <x:c r="A57" s="0" t="s">
        <x:v>46</x:v>
      </x:c>
      <x:c r="B57" s="0" t="s">
        <x:v>4</x:v>
      </x:c>
      <x:c r="C57" s="0" t="s">
        <x:v>87</x:v>
      </x:c>
      <x:c r="D57" s="0" t="s">
        <x:v>87</x:v>
      </x:c>
      <x:c r="E57" s="0" t="s">
        <x:v>51</x:v>
      </x:c>
      <x:c r="F57" s="0" t="s">
        <x:v>52</x:v>
      </x:c>
      <x:c r="G57" s="0" t="s">
        <x:v>50</x:v>
      </x:c>
      <x:c r="H57" s="0">
        <x:v>4785</x:v>
      </x:c>
    </x:row>
    <x:row r="58" spans="1:8">
      <x:c r="A58" s="0" t="s">
        <x:v>46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50</x:v>
      </x:c>
      <x:c r="H58" s="0">
        <x:v>-81</x:v>
      </x:c>
    </x:row>
    <x:row r="59" spans="1:8">
      <x:c r="A59" s="0" t="s">
        <x:v>46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50</x:v>
      </x:c>
      <x:c r="H59" s="0">
        <x:v>8106</x:v>
      </x:c>
    </x:row>
    <x:row r="60" spans="1:8">
      <x:c r="A60" s="0" t="s">
        <x:v>46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50</x:v>
      </x:c>
      <x:c r="H60" s="0">
        <x:v>2237</x:v>
      </x:c>
    </x:row>
    <x:row r="61" spans="1:8">
      <x:c r="A61" s="0" t="s">
        <x:v>46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50</x:v>
      </x:c>
      <x:c r="H61" s="0">
        <x:v>4852</x:v>
      </x:c>
    </x:row>
    <x:row r="62" spans="1:8">
      <x:c r="A62" s="0" t="s">
        <x:v>46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50</x:v>
      </x:c>
      <x:c r="H62" s="0">
        <x:v>-385</x:v>
      </x:c>
    </x:row>
    <x:row r="63" spans="1:8">
      <x:c r="A63" s="0" t="s">
        <x:v>46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50</x:v>
      </x:c>
      <x:c r="H63" s="0">
        <x:v>-2585</x:v>
      </x:c>
    </x:row>
    <x:row r="64" spans="1:8">
      <x:c r="A64" s="0" t="s">
        <x:v>46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50</x:v>
      </x:c>
      <x:c r="H64" s="0">
        <x:v>582</x:v>
      </x:c>
    </x:row>
    <x:row r="65" spans="1:8">
      <x:c r="A65" s="0" t="s">
        <x:v>46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50</x:v>
      </x:c>
      <x:c r="H65" s="0">
        <x:v>45470</x:v>
      </x:c>
    </x:row>
    <x:row r="66" spans="1:8">
      <x:c r="A66" s="0" t="s">
        <x:v>46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50</x:v>
      </x:c>
      <x:c r="H66" s="0">
        <x:v>10867</x:v>
      </x:c>
    </x:row>
    <x:row r="67" spans="1:8">
      <x:c r="A67" s="0" t="s">
        <x:v>46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50</x:v>
      </x:c>
      <x:c r="H67" s="0">
        <x:v>56337</x:v>
      </x:c>
    </x:row>
    <x:row r="68" spans="1:8">
      <x:c r="A68" s="0" t="s">
        <x:v>46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50</x:v>
      </x:c>
      <x:c r="H68" s="0">
        <x:v>2686</x:v>
      </x:c>
    </x:row>
    <x:row r="69" spans="1:8">
      <x:c r="A69" s="0" t="s">
        <x:v>46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50</x:v>
      </x:c>
      <x:c r="H69" s="0">
        <x:v>511</x:v>
      </x:c>
    </x:row>
    <x:row r="70" spans="1:8">
      <x:c r="A70" s="0" t="s">
        <x:v>46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50</x:v>
      </x:c>
      <x:c r="H70" s="0">
        <x:v>-731</x:v>
      </x:c>
    </x:row>
    <x:row r="71" spans="1:8">
      <x:c r="A71" s="0" t="s">
        <x:v>46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50</x:v>
      </x:c>
      <x:c r="H71" s="0">
        <x:v>53431</x:v>
      </x:c>
    </x:row>
    <x:row r="72" spans="1:8">
      <x:c r="A72" s="0" t="s">
        <x:v>46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50</x:v>
      </x:c>
      <x:c r="H72" s="0">
        <x:v>9937</x:v>
      </x:c>
    </x:row>
    <x:row r="73" spans="1:8">
      <x:c r="A73" s="0" t="s">
        <x:v>46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50</x:v>
      </x:c>
      <x:c r="H73" s="0">
        <x:v>63368</x:v>
      </x:c>
    </x:row>
    <x:row r="74" spans="1:8">
      <x:c r="A74" s="0" t="s">
        <x:v>46</x:v>
      </x:c>
      <x:c r="B74" s="0" t="s">
        <x:v>4</x:v>
      </x:c>
      <x:c r="C74" s="0" t="s">
        <x:v>88</x:v>
      </x:c>
      <x:c r="D74" s="0" t="s">
        <x:v>88</x:v>
      </x:c>
      <x:c r="E74" s="0" t="s">
        <x:v>48</x:v>
      </x:c>
      <x:c r="F74" s="0" t="s">
        <x:v>49</x:v>
      </x:c>
      <x:c r="G74" s="0" t="s">
        <x:v>50</x:v>
      </x:c>
      <x:c r="H74" s="0">
        <x:v>31478</x:v>
      </x:c>
    </x:row>
    <x:row r="75" spans="1:8">
      <x:c r="A75" s="0" t="s">
        <x:v>46</x:v>
      </x:c>
      <x:c r="B75" s="0" t="s">
        <x:v>4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50</x:v>
      </x:c>
      <x:c r="H75" s="0">
        <x:v>5388</x:v>
      </x:c>
    </x:row>
    <x:row r="76" spans="1:8">
      <x:c r="A76" s="0" t="s">
        <x:v>46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50</x:v>
      </x:c>
      <x:c r="H76" s="0">
        <x:v>24</x:v>
      </x:c>
    </x:row>
    <x:row r="77" spans="1:8">
      <x:c r="A77" s="0" t="s">
        <x:v>46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50</x:v>
      </x:c>
      <x:c r="H77" s="0">
        <x:v>8095</x:v>
      </x:c>
    </x:row>
    <x:row r="78" spans="1:8">
      <x:c r="A78" s="0" t="s">
        <x:v>46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50</x:v>
      </x:c>
      <x:c r="H78" s="0">
        <x:v>2441</x:v>
      </x:c>
    </x:row>
    <x:row r="79" spans="1:8">
      <x:c r="A79" s="0" t="s">
        <x:v>46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50</x:v>
      </x:c>
      <x:c r="H79" s="0">
        <x:v>3946</x:v>
      </x:c>
    </x:row>
    <x:row r="80" spans="1:8">
      <x:c r="A80" s="0" t="s">
        <x:v>46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50</x:v>
      </x:c>
      <x:c r="H80" s="0">
        <x:v>167</x:v>
      </x:c>
    </x:row>
    <x:row r="81" spans="1:8">
      <x:c r="A81" s="0" t="s">
        <x:v>46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50</x:v>
      </x:c>
      <x:c r="H81" s="0">
        <x:v>-2528</x:v>
      </x:c>
    </x:row>
    <x:row r="82" spans="1:8">
      <x:c r="A82" s="0" t="s">
        <x:v>46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50</x:v>
      </x:c>
      <x:c r="H82" s="0">
        <x:v>944</x:v>
      </x:c>
    </x:row>
    <x:row r="83" spans="1:8">
      <x:c r="A83" s="0" t="s">
        <x:v>46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50</x:v>
      </x:c>
      <x:c r="H83" s="0">
        <x:v>49954</x:v>
      </x:c>
    </x:row>
    <x:row r="84" spans="1:8">
      <x:c r="A84" s="0" t="s">
        <x:v>46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50</x:v>
      </x:c>
      <x:c r="H84" s="0">
        <x:v>10711</x:v>
      </x:c>
    </x:row>
    <x:row r="85" spans="1:8">
      <x:c r="A85" s="0" t="s">
        <x:v>46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50</x:v>
      </x:c>
      <x:c r="H85" s="0">
        <x:v>60665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50</x:v>
      </x:c>
      <x:c r="H86" s="0">
        <x:v>2190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50</x:v>
      </x:c>
      <x:c r="H87" s="0">
        <x:v>527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50</x:v>
      </x:c>
      <x:c r="H88" s="0">
        <x:v>151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50</x:v>
      </x:c>
      <x:c r="H89" s="0">
        <x:v>59154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50</x:v>
      </x:c>
      <x:c r="H90" s="0">
        <x:v>11139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50</x:v>
      </x:c>
      <x:c r="H91" s="0">
        <x:v>70293</x:v>
      </x:c>
    </x:row>
    <x:row r="92" spans="1:8">
      <x:c r="A92" s="0" t="s">
        <x:v>46</x:v>
      </x:c>
      <x:c r="B92" s="0" t="s">
        <x:v>4</x:v>
      </x:c>
      <x:c r="C92" s="0" t="s">
        <x:v>89</x:v>
      </x:c>
      <x:c r="D92" s="0" t="s">
        <x:v>89</x:v>
      </x:c>
      <x:c r="E92" s="0" t="s">
        <x:v>48</x:v>
      </x:c>
      <x:c r="F92" s="0" t="s">
        <x:v>49</x:v>
      </x:c>
      <x:c r="G92" s="0" t="s">
        <x:v>50</x:v>
      </x:c>
      <x:c r="H92" s="0">
        <x:v>35711</x:v>
      </x:c>
    </x:row>
    <x:row r="93" spans="1:8">
      <x:c r="A93" s="0" t="s">
        <x:v>46</x:v>
      </x:c>
      <x:c r="B93" s="0" t="s">
        <x:v>4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50</x:v>
      </x:c>
      <x:c r="H93" s="0">
        <x:v>6212</x:v>
      </x:c>
    </x:row>
    <x:row r="94" spans="1:8">
      <x:c r="A94" s="0" t="s">
        <x:v>46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50</x:v>
      </x:c>
      <x:c r="H94" s="0">
        <x:v>100</x:v>
      </x:c>
    </x:row>
    <x:row r="95" spans="1:8">
      <x:c r="A95" s="0" t="s">
        <x:v>46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50</x:v>
      </x:c>
      <x:c r="H95" s="0">
        <x:v>9697</x:v>
      </x:c>
    </x:row>
    <x:row r="96" spans="1:8">
      <x:c r="A96" s="0" t="s">
        <x:v>46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50</x:v>
      </x:c>
      <x:c r="H96" s="0">
        <x:v>3180</x:v>
      </x:c>
    </x:row>
    <x:row r="97" spans="1:8">
      <x:c r="A97" s="0" t="s">
        <x:v>46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50</x:v>
      </x:c>
      <x:c r="H97" s="0">
        <x:v>4003</x:v>
      </x:c>
    </x:row>
    <x:row r="98" spans="1:8">
      <x:c r="A98" s="0" t="s">
        <x:v>46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50</x:v>
      </x:c>
      <x:c r="H98" s="0">
        <x:v>436</x:v>
      </x:c>
    </x:row>
    <x:row r="99" spans="1:8">
      <x:c r="A99" s="0" t="s">
        <x:v>46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50</x:v>
      </x:c>
      <x:c r="H99" s="0">
        <x:v>-3106</x:v>
      </x:c>
    </x:row>
    <x:row r="100" spans="1:8">
      <x:c r="A100" s="0" t="s">
        <x:v>46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50</x:v>
      </x:c>
      <x:c r="H100" s="0">
        <x:v>702</x:v>
      </x:c>
    </x:row>
    <x:row r="101" spans="1:8">
      <x:c r="A101" s="0" t="s">
        <x:v>46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50</x:v>
      </x:c>
      <x:c r="H101" s="0">
        <x:v>56935</x:v>
      </x:c>
    </x:row>
    <x:row r="102" spans="1:8">
      <x:c r="A102" s="0" t="s">
        <x:v>46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50</x:v>
      </x:c>
      <x:c r="H102" s="0">
        <x:v>13479</x:v>
      </x:c>
    </x:row>
    <x:row r="103" spans="1:8">
      <x:c r="A103" s="0" t="s">
        <x:v>46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50</x:v>
      </x:c>
      <x:c r="H103" s="0">
        <x:v>70415</x:v>
      </x:c>
    </x:row>
    <x:row r="104" spans="1:8">
      <x:c r="A104" s="0" t="s">
        <x:v>46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50</x:v>
      </x:c>
      <x:c r="H104" s="0">
        <x:v>2107</x:v>
      </x:c>
    </x:row>
    <x:row r="105" spans="1:8">
      <x:c r="A105" s="0" t="s">
        <x:v>46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50</x:v>
      </x:c>
      <x:c r="H105" s="0">
        <x:v>766</x:v>
      </x:c>
    </x:row>
    <x:row r="106" spans="1:8">
      <x:c r="A106" s="0" t="s">
        <x:v>46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50</x:v>
      </x:c>
      <x:c r="H106" s="0">
        <x:v>2</x:v>
      </x:c>
    </x:row>
    <x:row r="107" spans="1:8">
      <x:c r="A107" s="0" t="s">
        <x:v>46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50</x:v>
      </x:c>
      <x:c r="H107" s="0">
        <x:v>69075</x:v>
      </x:c>
    </x:row>
    <x:row r="108" spans="1:8">
      <x:c r="A108" s="0" t="s">
        <x:v>46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50</x:v>
      </x:c>
      <x:c r="H108" s="0">
        <x:v>12933</x:v>
      </x:c>
    </x:row>
    <x:row r="109" spans="1:8">
      <x:c r="A109" s="0" t="s">
        <x:v>46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50</x:v>
      </x:c>
      <x:c r="H109" s="0">
        <x:v>82008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39775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7120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-13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10609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3859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4607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463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-3729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833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63523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13079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76602</x:v>
      </x:c>
    </x:row>
    <x:row r="122" spans="1:8">
      <x:c r="A122" s="0" t="s">
        <x:v>46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50</x:v>
      </x:c>
      <x:c r="H122" s="0">
        <x:v>1757</x:v>
      </x:c>
    </x:row>
    <x:row r="123" spans="1:8">
      <x:c r="A123" s="0" t="s">
        <x:v>46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50</x:v>
      </x:c>
      <x:c r="H123" s="0">
        <x:v>1050</x:v>
      </x:c>
    </x:row>
    <x:row r="124" spans="1:8">
      <x:c r="A124" s="0" t="s">
        <x:v>46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50</x:v>
      </x:c>
      <x:c r="H124" s="0">
        <x:v>1022</x:v>
      </x:c>
    </x:row>
    <x:row r="125" spans="1:8">
      <x:c r="A125" s="0" t="s">
        <x:v>46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50</x:v>
      </x:c>
      <x:c r="H125" s="0">
        <x:v>76916</x:v>
      </x:c>
    </x:row>
    <x:row r="126" spans="1:8">
      <x:c r="A126" s="0" t="s">
        <x:v>46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50</x:v>
      </x:c>
      <x:c r="H126" s="0">
        <x:v>13161</x:v>
      </x:c>
    </x:row>
    <x:row r="127" spans="1:8">
      <x:c r="A127" s="0" t="s">
        <x:v>46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50</x:v>
      </x:c>
      <x:c r="H127" s="0">
        <x:v>90077</x:v>
      </x:c>
    </x:row>
    <x:row r="128" spans="1:8">
      <x:c r="A128" s="0" t="s">
        <x:v>46</x:v>
      </x:c>
      <x:c r="B128" s="0" t="s">
        <x:v>4</x:v>
      </x:c>
      <x:c r="C128" s="0" t="s">
        <x:v>91</x:v>
      </x:c>
      <x:c r="D128" s="0" t="s">
        <x:v>91</x:v>
      </x:c>
      <x:c r="E128" s="0" t="s">
        <x:v>48</x:v>
      </x:c>
      <x:c r="F128" s="0" t="s">
        <x:v>49</x:v>
      </x:c>
      <x:c r="G128" s="0" t="s">
        <x:v>50</x:v>
      </x:c>
      <x:c r="H128" s="0">
        <x:v>42728</x:v>
      </x:c>
    </x:row>
    <x:row r="129" spans="1:8">
      <x:c r="A129" s="0" t="s">
        <x:v>46</x:v>
      </x:c>
      <x:c r="B129" s="0" t="s">
        <x:v>4</x:v>
      </x:c>
      <x:c r="C129" s="0" t="s">
        <x:v>91</x:v>
      </x:c>
      <x:c r="D129" s="0" t="s">
        <x:v>91</x:v>
      </x:c>
      <x:c r="E129" s="0" t="s">
        <x:v>51</x:v>
      </x:c>
      <x:c r="F129" s="0" t="s">
        <x:v>52</x:v>
      </x:c>
      <x:c r="G129" s="0" t="s">
        <x:v>50</x:v>
      </x:c>
      <x:c r="H129" s="0">
        <x:v>7476</x:v>
      </x:c>
    </x:row>
    <x:row r="130" spans="1:8">
      <x:c r="A130" s="0" t="s">
        <x:v>46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50</x:v>
      </x:c>
      <x:c r="H130" s="0">
        <x:v>-156</x:v>
      </x:c>
    </x:row>
    <x:row r="131" spans="1:8">
      <x:c r="A131" s="0" t="s">
        <x:v>46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50</x:v>
      </x:c>
      <x:c r="H131" s="0">
        <x:v>9921</x:v>
      </x:c>
    </x:row>
    <x:row r="132" spans="1:8">
      <x:c r="A132" s="0" t="s">
        <x:v>46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50</x:v>
      </x:c>
      <x:c r="H132" s="0">
        <x:v>4383</x:v>
      </x:c>
    </x:row>
    <x:row r="133" spans="1:8">
      <x:c r="A133" s="0" t="s">
        <x:v>46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50</x:v>
      </x:c>
      <x:c r="H133" s="0">
        <x:v>4651</x:v>
      </x:c>
    </x:row>
    <x:row r="134" spans="1:8">
      <x:c r="A134" s="0" t="s">
        <x:v>46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50</x:v>
      </x:c>
      <x:c r="H134" s="0">
        <x:v>640</x:v>
      </x:c>
    </x:row>
    <x:row r="135" spans="1:8">
      <x:c r="A135" s="0" t="s">
        <x:v>46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50</x:v>
      </x:c>
      <x:c r="H135" s="0">
        <x:v>-4175</x:v>
      </x:c>
    </x:row>
    <x:row r="136" spans="1:8">
      <x:c r="A136" s="0" t="s">
        <x:v>46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50</x:v>
      </x:c>
      <x:c r="H136" s="0">
        <x:v>821</x:v>
      </x:c>
    </x:row>
    <x:row r="137" spans="1:8">
      <x:c r="A137" s="0" t="s">
        <x:v>46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50</x:v>
      </x:c>
      <x:c r="H137" s="0">
        <x:v>66290</x:v>
      </x:c>
    </x:row>
    <x:row r="138" spans="1:8">
      <x:c r="A138" s="0" t="s">
        <x:v>46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50</x:v>
      </x:c>
      <x:c r="H138" s="0">
        <x:v>15764</x:v>
      </x:c>
    </x:row>
    <x:row r="139" spans="1:8">
      <x:c r="A139" s="0" t="s">
        <x:v>46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50</x:v>
      </x:c>
      <x:c r="H139" s="0">
        <x:v>82054</x:v>
      </x:c>
    </x:row>
    <x:row r="140" spans="1:8">
      <x:c r="A140" s="0" t="s">
        <x:v>46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50</x:v>
      </x:c>
      <x:c r="H140" s="0">
        <x:v>1793</x:v>
      </x:c>
    </x:row>
    <x:row r="141" spans="1:8">
      <x:c r="A141" s="0" t="s">
        <x:v>46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50</x:v>
      </x:c>
      <x:c r="H141" s="0">
        <x:v>969</x:v>
      </x:c>
    </x:row>
    <x:row r="142" spans="1:8">
      <x:c r="A142" s="0" t="s">
        <x:v>46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50</x:v>
      </x:c>
      <x:c r="H142" s="0">
        <x:v>2217</x:v>
      </x:c>
    </x:row>
    <x:row r="143" spans="1:8">
      <x:c r="A143" s="0" t="s">
        <x:v>46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50</x:v>
      </x:c>
      <x:c r="H143" s="0">
        <x:v>83447</x:v>
      </x:c>
    </x:row>
    <x:row r="144" spans="1:8">
      <x:c r="A144" s="0" t="s">
        <x:v>46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50</x:v>
      </x:c>
      <x:c r="H144" s="0">
        <x:v>14779</x:v>
      </x:c>
    </x:row>
    <x:row r="145" spans="1:8">
      <x:c r="A145" s="0" t="s">
        <x:v>46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50</x:v>
      </x:c>
      <x:c r="H145" s="0">
        <x:v>98225</x:v>
      </x:c>
    </x:row>
    <x:row r="146" spans="1:8">
      <x:c r="A146" s="0" t="s">
        <x:v>46</x:v>
      </x:c>
      <x:c r="B146" s="0" t="s">
        <x:v>4</x:v>
      </x:c>
      <x:c r="C146" s="0" t="s">
        <x:v>92</x:v>
      </x:c>
      <x:c r="D146" s="0" t="s">
        <x:v>92</x:v>
      </x:c>
      <x:c r="E146" s="0" t="s">
        <x:v>48</x:v>
      </x:c>
      <x:c r="F146" s="0" t="s">
        <x:v>49</x:v>
      </x:c>
      <x:c r="G146" s="0" t="s">
        <x:v>50</x:v>
      </x:c>
      <x:c r="H146" s="0">
        <x:v>46465</x:v>
      </x:c>
    </x:row>
    <x:row r="147" spans="1:8">
      <x:c r="A147" s="0" t="s">
        <x:v>46</x:v>
      </x:c>
      <x:c r="B147" s="0" t="s">
        <x:v>4</x:v>
      </x:c>
      <x:c r="C147" s="0" t="s">
        <x:v>92</x:v>
      </x:c>
      <x:c r="D147" s="0" t="s">
        <x:v>92</x:v>
      </x:c>
      <x:c r="E147" s="0" t="s">
        <x:v>51</x:v>
      </x:c>
      <x:c r="F147" s="0" t="s">
        <x:v>52</x:v>
      </x:c>
      <x:c r="G147" s="0" t="s">
        <x:v>50</x:v>
      </x:c>
      <x:c r="H147" s="0">
        <x:v>8207</x:v>
      </x:c>
    </x:row>
    <x:row r="148" spans="1:8">
      <x:c r="A148" s="0" t="s">
        <x:v>46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50</x:v>
      </x:c>
      <x:c r="H148" s="0">
        <x:v>-216</x:v>
      </x:c>
    </x:row>
    <x:row r="149" spans="1:8">
      <x:c r="A149" s="0" t="s">
        <x:v>46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50</x:v>
      </x:c>
      <x:c r="H149" s="0">
        <x:v>10828</x:v>
      </x:c>
    </x:row>
    <x:row r="150" spans="1:8">
      <x:c r="A150" s="0" t="s">
        <x:v>46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50</x:v>
      </x:c>
      <x:c r="H150" s="0">
        <x:v>4150</x:v>
      </x:c>
    </x:row>
    <x:row r="151" spans="1:8">
      <x:c r="A151" s="0" t="s">
        <x:v>46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50</x:v>
      </x:c>
      <x:c r="H151" s="0">
        <x:v>4461</x:v>
      </x:c>
    </x:row>
    <x:row r="152" spans="1:8">
      <x:c r="A152" s="0" t="s">
        <x:v>46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50</x:v>
      </x:c>
      <x:c r="H152" s="0">
        <x:v>447</x:v>
      </x:c>
    </x:row>
    <x:row r="153" spans="1:8">
      <x:c r="A153" s="0" t="s">
        <x:v>46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50</x:v>
      </x:c>
      <x:c r="H153" s="0">
        <x:v>-3846</x:v>
      </x:c>
    </x:row>
    <x:row r="154" spans="1:8">
      <x:c r="A154" s="0" t="s">
        <x:v>46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50</x:v>
      </x:c>
      <x:c r="H154" s="0">
        <x:v>1353</x:v>
      </x:c>
    </x:row>
    <x:row r="155" spans="1:8">
      <x:c r="A155" s="0" t="s">
        <x:v>46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50</x:v>
      </x:c>
      <x:c r="H155" s="0">
        <x:v>71848</x:v>
      </x:c>
    </x:row>
    <x:row r="156" spans="1:8">
      <x:c r="A156" s="0" t="s">
        <x:v>46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50</x:v>
      </x:c>
      <x:c r="H156" s="0">
        <x:v>18718</x:v>
      </x:c>
    </x:row>
    <x:row r="157" spans="1:8">
      <x:c r="A157" s="0" t="s">
        <x:v>46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50</x:v>
      </x:c>
      <x:c r="H157" s="0">
        <x:v>90566</x:v>
      </x:c>
    </x:row>
    <x:row r="158" spans="1:8">
      <x:c r="A158" s="0" t="s">
        <x:v>46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50</x:v>
      </x:c>
      <x:c r="H158" s="0">
        <x:v>1775</x:v>
      </x:c>
    </x:row>
    <x:row r="159" spans="1:8">
      <x:c r="A159" s="0" t="s">
        <x:v>46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50</x:v>
      </x:c>
      <x:c r="H159" s="0">
        <x:v>789</x:v>
      </x:c>
    </x:row>
    <x:row r="160" spans="1:8">
      <x:c r="A160" s="0" t="s">
        <x:v>46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50</x:v>
      </x:c>
      <x:c r="H160" s="0">
        <x:v>2060</x:v>
      </x:c>
    </x:row>
    <x:row r="161" spans="1:8">
      <x:c r="A161" s="0" t="s">
        <x:v>46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50</x:v>
      </x:c>
      <x:c r="H161" s="0">
        <x:v>91640</x:v>
      </x:c>
    </x:row>
    <x:row r="162" spans="1:8">
      <x:c r="A162" s="0" t="s">
        <x:v>46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50</x:v>
      </x:c>
      <x:c r="H162" s="0">
        <x:v>16172</x:v>
      </x:c>
    </x:row>
    <x:row r="163" spans="1:8">
      <x:c r="A163" s="0" t="s">
        <x:v>46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50</x:v>
      </x:c>
      <x:c r="H163" s="0">
        <x:v>107812</x:v>
      </x:c>
    </x:row>
    <x:row r="164" spans="1:8">
      <x:c r="A164" s="0" t="s">
        <x:v>46</x:v>
      </x:c>
      <x:c r="B164" s="0" t="s">
        <x:v>4</x:v>
      </x:c>
      <x:c r="C164" s="0" t="s">
        <x:v>93</x:v>
      </x:c>
      <x:c r="D164" s="0" t="s">
        <x:v>93</x:v>
      </x:c>
      <x:c r="E164" s="0" t="s">
        <x:v>48</x:v>
      </x:c>
      <x:c r="F164" s="0" t="s">
        <x:v>49</x:v>
      </x:c>
      <x:c r="G164" s="0" t="s">
        <x:v>50</x:v>
      </x:c>
      <x:c r="H164" s="0">
        <x:v>50398</x:v>
      </x:c>
    </x:row>
    <x:row r="165" spans="1:8">
      <x:c r="A165" s="0" t="s">
        <x:v>46</x:v>
      </x:c>
      <x:c r="B165" s="0" t="s">
        <x:v>4</x:v>
      </x:c>
      <x:c r="C165" s="0" t="s">
        <x:v>93</x:v>
      </x:c>
      <x:c r="D165" s="0" t="s">
        <x:v>93</x:v>
      </x:c>
      <x:c r="E165" s="0" t="s">
        <x:v>51</x:v>
      </x:c>
      <x:c r="F165" s="0" t="s">
        <x:v>52</x:v>
      </x:c>
      <x:c r="G165" s="0" t="s">
        <x:v>50</x:v>
      </x:c>
      <x:c r="H165" s="0">
        <x:v>8996</x:v>
      </x:c>
    </x:row>
    <x:row r="166" spans="1:8">
      <x:c r="A166" s="0" t="s">
        <x:v>46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50</x:v>
      </x:c>
      <x:c r="H166" s="0">
        <x:v>-278</x:v>
      </x:c>
    </x:row>
    <x:row r="167" spans="1:8">
      <x:c r="A167" s="0" t="s">
        <x:v>46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50</x:v>
      </x:c>
      <x:c r="H167" s="0">
        <x:v>11892</x:v>
      </x:c>
    </x:row>
    <x:row r="168" spans="1:8">
      <x:c r="A168" s="0" t="s">
        <x:v>46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50</x:v>
      </x:c>
      <x:c r="H168" s="0">
        <x:v>3587</x:v>
      </x:c>
    </x:row>
    <x:row r="169" spans="1:8">
      <x:c r="A169" s="0" t="s">
        <x:v>46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50</x:v>
      </x:c>
      <x:c r="H169" s="0">
        <x:v>4738</x:v>
      </x:c>
    </x:row>
    <x:row r="170" spans="1:8">
      <x:c r="A170" s="0" t="s">
        <x:v>46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50</x:v>
      </x:c>
      <x:c r="H170" s="0">
        <x:v>605</x:v>
      </x:c>
    </x:row>
    <x:row r="171" spans="1:8">
      <x:c r="A171" s="0" t="s">
        <x:v>46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50</x:v>
      </x:c>
      <x:c r="H171" s="0">
        <x:v>-4269</x:v>
      </x:c>
    </x:row>
    <x:row r="172" spans="1:8">
      <x:c r="A172" s="0" t="s">
        <x:v>46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50</x:v>
      </x:c>
      <x:c r="H172" s="0">
        <x:v>1659</x:v>
      </x:c>
    </x:row>
    <x:row r="173" spans="1:8">
      <x:c r="A173" s="0" t="s">
        <x:v>46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50</x:v>
      </x:c>
      <x:c r="H173" s="0">
        <x:v>77328</x:v>
      </x:c>
    </x:row>
    <x:row r="174" spans="1:8">
      <x:c r="A174" s="0" t="s">
        <x:v>46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50</x:v>
      </x:c>
      <x:c r="H174" s="0">
        <x:v>18182</x:v>
      </x:c>
    </x:row>
    <x:row r="175" spans="1:8">
      <x:c r="A175" s="0" t="s">
        <x:v>46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50</x:v>
      </x:c>
      <x:c r="H175" s="0">
        <x:v>95510</x:v>
      </x:c>
    </x:row>
    <x:row r="176" spans="1:8">
      <x:c r="A176" s="0" t="s">
        <x:v>46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50</x:v>
      </x:c>
      <x:c r="H176" s="0">
        <x:v>1714</x:v>
      </x:c>
    </x:row>
    <x:row r="177" spans="1:8">
      <x:c r="A177" s="0" t="s">
        <x:v>46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50</x:v>
      </x:c>
      <x:c r="H177" s="0">
        <x:v>785</x:v>
      </x:c>
    </x:row>
    <x:row r="178" spans="1:8">
      <x:c r="A178" s="0" t="s">
        <x:v>46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50</x:v>
      </x:c>
      <x:c r="H178" s="0">
        <x:v>2364</x:v>
      </x:c>
    </x:row>
    <x:row r="179" spans="1:8">
      <x:c r="A179" s="0" t="s">
        <x:v>46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50</x:v>
      </x:c>
      <x:c r="H179" s="0">
        <x:v>96945</x:v>
      </x:c>
    </x:row>
    <x:row r="180" spans="1:8">
      <x:c r="A180" s="0" t="s">
        <x:v>46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50</x:v>
      </x:c>
      <x:c r="H180" s="0">
        <x:v>18155</x:v>
      </x:c>
    </x:row>
    <x:row r="181" spans="1:8">
      <x:c r="A181" s="0" t="s">
        <x:v>46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50</x:v>
      </x:c>
      <x:c r="H181" s="0">
        <x:v>115100</x:v>
      </x:c>
    </x:row>
    <x:row r="182" spans="1:8">
      <x:c r="A182" s="0" t="s">
        <x:v>46</x:v>
      </x:c>
      <x:c r="B182" s="0" t="s">
        <x:v>4</x:v>
      </x:c>
      <x:c r="C182" s="0" t="s">
        <x:v>94</x:v>
      </x:c>
      <x:c r="D182" s="0" t="s">
        <x:v>94</x:v>
      </x:c>
      <x:c r="E182" s="0" t="s">
        <x:v>48</x:v>
      </x:c>
      <x:c r="F182" s="0" t="s">
        <x:v>49</x:v>
      </x:c>
      <x:c r="G182" s="0" t="s">
        <x:v>50</x:v>
      </x:c>
      <x:c r="H182" s="0">
        <x:v>56087</x:v>
      </x:c>
    </x:row>
    <x:row r="183" spans="1:8">
      <x:c r="A183" s="0" t="s">
        <x:v>46</x:v>
      </x:c>
      <x:c r="B183" s="0" t="s">
        <x:v>4</x:v>
      </x:c>
      <x:c r="C183" s="0" t="s">
        <x:v>94</x:v>
      </x:c>
      <x:c r="D183" s="0" t="s">
        <x:v>94</x:v>
      </x:c>
      <x:c r="E183" s="0" t="s">
        <x:v>51</x:v>
      </x:c>
      <x:c r="F183" s="0" t="s">
        <x:v>52</x:v>
      </x:c>
      <x:c r="G183" s="0" t="s">
        <x:v>50</x:v>
      </x:c>
      <x:c r="H183" s="0">
        <x:v>10073</x:v>
      </x:c>
    </x:row>
    <x:row r="184" spans="1:8">
      <x:c r="A184" s="0" t="s">
        <x:v>46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50</x:v>
      </x:c>
      <x:c r="H184" s="0">
        <x:v>-463</x:v>
      </x:c>
    </x:row>
    <x:row r="185" spans="1:8">
      <x:c r="A185" s="0" t="s">
        <x:v>46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50</x:v>
      </x:c>
      <x:c r="H185" s="0">
        <x:v>13523</x:v>
      </x:c>
    </x:row>
    <x:row r="186" spans="1:8">
      <x:c r="A186" s="0" t="s">
        <x:v>46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50</x:v>
      </x:c>
      <x:c r="H186" s="0">
        <x:v>3063</x:v>
      </x:c>
    </x:row>
    <x:row r="187" spans="1:8">
      <x:c r="A187" s="0" t="s">
        <x:v>46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50</x:v>
      </x:c>
      <x:c r="H187" s="0">
        <x:v>4899</x:v>
      </x:c>
    </x:row>
    <x:row r="188" spans="1:8">
      <x:c r="A188" s="0" t="s">
        <x:v>46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50</x:v>
      </x:c>
      <x:c r="H188" s="0">
        <x:v>777</x:v>
      </x:c>
    </x:row>
    <x:row r="189" spans="1:8">
      <x:c r="A189" s="0" t="s">
        <x:v>46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50</x:v>
      </x:c>
      <x:c r="H189" s="0">
        <x:v>-5105</x:v>
      </x:c>
    </x:row>
    <x:row r="190" spans="1:8">
      <x:c r="A190" s="0" t="s">
        <x:v>46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50</x:v>
      </x:c>
      <x:c r="H190" s="0">
        <x:v>1781</x:v>
      </x:c>
    </x:row>
    <x:row r="191" spans="1:8">
      <x:c r="A191" s="0" t="s">
        <x:v>46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50</x:v>
      </x:c>
      <x:c r="H191" s="0">
        <x:v>84634</x:v>
      </x:c>
    </x:row>
    <x:row r="192" spans="1:8">
      <x:c r="A192" s="0" t="s">
        <x:v>46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50</x:v>
      </x:c>
      <x:c r="H192" s="0">
        <x:v>18742</x:v>
      </x:c>
    </x:row>
    <x:row r="193" spans="1:8">
      <x:c r="A193" s="0" t="s">
        <x:v>46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50</x:v>
      </x:c>
      <x:c r="H193" s="0">
        <x:v>103376</x:v>
      </x:c>
    </x:row>
    <x:row r="194" spans="1:8">
      <x:c r="A194" s="0" t="s">
        <x:v>46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50</x:v>
      </x:c>
      <x:c r="H194" s="0">
        <x:v>1742</x:v>
      </x:c>
    </x:row>
    <x:row r="195" spans="1:8">
      <x:c r="A195" s="0" t="s">
        <x:v>46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50</x:v>
      </x:c>
      <x:c r="H195" s="0">
        <x:v>940</x:v>
      </x:c>
    </x:row>
    <x:row r="196" spans="1:8">
      <x:c r="A196" s="0" t="s">
        <x:v>46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50</x:v>
      </x:c>
      <x:c r="H196" s="0">
        <x:v>1501</x:v>
      </x:c>
    </x:row>
    <x:row r="197" spans="1:8">
      <x:c r="A197" s="0" t="s">
        <x:v>46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50</x:v>
      </x:c>
      <x:c r="H197" s="0">
        <x:v>104076</x:v>
      </x:c>
    </x:row>
    <x:row r="198" spans="1:8">
      <x:c r="A198" s="0" t="s">
        <x:v>46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50</x:v>
      </x:c>
      <x:c r="H198" s="0">
        <x:v>20609</x:v>
      </x:c>
    </x:row>
    <x:row r="199" spans="1:8">
      <x:c r="A199" s="0" t="s">
        <x:v>46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50</x:v>
      </x:c>
      <x:c r="H199" s="0">
        <x:v>124685</x:v>
      </x:c>
    </x:row>
    <x:row r="200" spans="1:8">
      <x:c r="A200" s="0" t="s">
        <x:v>46</x:v>
      </x:c>
      <x:c r="B200" s="0" t="s">
        <x:v>4</x:v>
      </x:c>
      <x:c r="C200" s="0" t="s">
        <x:v>95</x:v>
      </x:c>
      <x:c r="D200" s="0" t="s">
        <x:v>95</x:v>
      </x:c>
      <x:c r="E200" s="0" t="s">
        <x:v>48</x:v>
      </x:c>
      <x:c r="F200" s="0" t="s">
        <x:v>49</x:v>
      </x:c>
      <x:c r="G200" s="0" t="s">
        <x:v>50</x:v>
      </x:c>
      <x:c r="H200" s="0">
        <x:v>61414</x:v>
      </x:c>
    </x:row>
    <x:row r="201" spans="1:8">
      <x:c r="A201" s="0" t="s">
        <x:v>46</x:v>
      </x:c>
      <x:c r="B201" s="0" t="s">
        <x:v>4</x:v>
      </x:c>
      <x:c r="C201" s="0" t="s">
        <x:v>95</x:v>
      </x:c>
      <x:c r="D201" s="0" t="s">
        <x:v>95</x:v>
      </x:c>
      <x:c r="E201" s="0" t="s">
        <x:v>51</x:v>
      </x:c>
      <x:c r="F201" s="0" t="s">
        <x:v>52</x:v>
      </x:c>
      <x:c r="G201" s="0" t="s">
        <x:v>50</x:v>
      </x:c>
      <x:c r="H201" s="0">
        <x:v>11431</x:v>
      </x:c>
    </x:row>
    <x:row r="202" spans="1:8">
      <x:c r="A202" s="0" t="s">
        <x:v>46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50</x:v>
      </x:c>
      <x:c r="H202" s="0">
        <x:v>-603</x:v>
      </x:c>
    </x:row>
    <x:row r="203" spans="1:8">
      <x:c r="A203" s="0" t="s">
        <x:v>46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50</x:v>
      </x:c>
      <x:c r="H203" s="0">
        <x:v>14174</x:v>
      </x:c>
    </x:row>
    <x:row r="204" spans="1:8">
      <x:c r="A204" s="0" t="s">
        <x:v>46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50</x:v>
      </x:c>
      <x:c r="H204" s="0">
        <x:v>2916</x:v>
      </x:c>
    </x:row>
    <x:row r="205" spans="1:8">
      <x:c r="A205" s="0" t="s">
        <x:v>46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50</x:v>
      </x:c>
      <x:c r="H205" s="0">
        <x:v>5560</x:v>
      </x:c>
    </x:row>
    <x:row r="206" spans="1:8">
      <x:c r="A206" s="0" t="s">
        <x:v>46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50</x:v>
      </x:c>
      <x:c r="H206" s="0">
        <x:v>1322</x:v>
      </x:c>
    </x:row>
    <x:row r="207" spans="1:8">
      <x:c r="A207" s="0" t="s">
        <x:v>46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50</x:v>
      </x:c>
      <x:c r="H207" s="0">
        <x:v>-6884</x:v>
      </x:c>
    </x:row>
    <x:row r="208" spans="1:8">
      <x:c r="A208" s="0" t="s">
        <x:v>46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50</x:v>
      </x:c>
      <x:c r="H208" s="0">
        <x:v>1714</x:v>
      </x:c>
    </x:row>
    <x:row r="209" spans="1:8">
      <x:c r="A209" s="0" t="s">
        <x:v>46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50</x:v>
      </x:c>
      <x:c r="H209" s="0">
        <x:v>91045</x:v>
      </x:c>
    </x:row>
    <x:row r="210" spans="1:8">
      <x:c r="A210" s="0" t="s">
        <x:v>46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50</x:v>
      </x:c>
      <x:c r="H210" s="0">
        <x:v>21630</x:v>
      </x:c>
    </x:row>
    <x:row r="211" spans="1:8">
      <x:c r="A211" s="0" t="s">
        <x:v>46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50</x:v>
      </x:c>
      <x:c r="H211" s="0">
        <x:v>112675</x:v>
      </x:c>
    </x:row>
    <x:row r="212" spans="1:8">
      <x:c r="A212" s="0" t="s">
        <x:v>46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50</x:v>
      </x:c>
      <x:c r="H212" s="0">
        <x:v>1850</x:v>
      </x:c>
    </x:row>
    <x:row r="213" spans="1:8">
      <x:c r="A213" s="0" t="s">
        <x:v>46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50</x:v>
      </x:c>
      <x:c r="H213" s="0">
        <x:v>1255</x:v>
      </x:c>
    </x:row>
    <x:row r="214" spans="1:8">
      <x:c r="A214" s="0" t="s">
        <x:v>46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50</x:v>
      </x:c>
      <x:c r="H214" s="0">
        <x:v>-24</x:v>
      </x:c>
    </x:row>
    <x:row r="215" spans="1:8">
      <x:c r="A215" s="0" t="s">
        <x:v>46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50</x:v>
      </x:c>
      <x:c r="H215" s="0">
        <x:v>112056</x:v>
      </x:c>
    </x:row>
    <x:row r="216" spans="1:8">
      <x:c r="A216" s="0" t="s">
        <x:v>46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50</x:v>
      </x:c>
      <x:c r="H216" s="0">
        <x:v>23403</x:v>
      </x:c>
    </x:row>
    <x:row r="217" spans="1:8">
      <x:c r="A217" s="0" t="s">
        <x:v>46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50</x:v>
      </x:c>
      <x:c r="H217" s="0">
        <x:v>135459</x:v>
      </x:c>
    </x:row>
    <x:row r="218" spans="1:8">
      <x:c r="A218" s="0" t="s">
        <x:v>46</x:v>
      </x:c>
      <x:c r="B218" s="0" t="s">
        <x:v>4</x:v>
      </x:c>
      <x:c r="C218" s="0" t="s">
        <x:v>96</x:v>
      </x:c>
      <x:c r="D218" s="0" t="s">
        <x:v>96</x:v>
      </x:c>
      <x:c r="E218" s="0" t="s">
        <x:v>48</x:v>
      </x:c>
      <x:c r="F218" s="0" t="s">
        <x:v>49</x:v>
      </x:c>
      <x:c r="G218" s="0" t="s">
        <x:v>50</x:v>
      </x:c>
      <x:c r="H218" s="0">
        <x:v>67205</x:v>
      </x:c>
    </x:row>
    <x:row r="219" spans="1:8">
      <x:c r="A219" s="0" t="s">
        <x:v>46</x:v>
      </x:c>
      <x:c r="B219" s="0" t="s">
        <x:v>4</x:v>
      </x:c>
      <x:c r="C219" s="0" t="s">
        <x:v>96</x:v>
      </x:c>
      <x:c r="D219" s="0" t="s">
        <x:v>96</x:v>
      </x:c>
      <x:c r="E219" s="0" t="s">
        <x:v>51</x:v>
      </x:c>
      <x:c r="F219" s="0" t="s">
        <x:v>52</x:v>
      </x:c>
      <x:c r="G219" s="0" t="s">
        <x:v>50</x:v>
      </x:c>
      <x:c r="H219" s="0">
        <x:v>12577</x:v>
      </x:c>
    </x:row>
    <x:row r="220" spans="1:8">
      <x:c r="A220" s="0" t="s">
        <x:v>46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50</x:v>
      </x:c>
      <x:c r="H220" s="0">
        <x:v>-762</x:v>
      </x:c>
    </x:row>
    <x:row r="221" spans="1:8">
      <x:c r="A221" s="0" t="s">
        <x:v>46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50</x:v>
      </x:c>
      <x:c r="H221" s="0">
        <x:v>15541</x:v>
      </x:c>
    </x:row>
    <x:row r="222" spans="1:8">
      <x:c r="A222" s="0" t="s">
        <x:v>46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50</x:v>
      </x:c>
      <x:c r="H222" s="0">
        <x:v>4719</x:v>
      </x:c>
    </x:row>
    <x:row r="223" spans="1:8">
      <x:c r="A223" s="0" t="s">
        <x:v>46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50</x:v>
      </x:c>
      <x:c r="H223" s="0">
        <x:v>6587</x:v>
      </x:c>
    </x:row>
    <x:row r="224" spans="1:8">
      <x:c r="A224" s="0" t="s">
        <x:v>46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50</x:v>
      </x:c>
      <x:c r="H224" s="0">
        <x:v>1592</x:v>
      </x:c>
    </x:row>
    <x:row r="225" spans="1:8">
      <x:c r="A225" s="0" t="s">
        <x:v>46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50</x:v>
      </x:c>
      <x:c r="H225" s="0">
        <x:v>-9601</x:v>
      </x:c>
    </x:row>
    <x:row r="226" spans="1:8">
      <x:c r="A226" s="0" t="s">
        <x:v>46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50</x:v>
      </x:c>
      <x:c r="H226" s="0">
        <x:v>1693</x:v>
      </x:c>
    </x:row>
    <x:row r="227" spans="1:8">
      <x:c r="A227" s="0" t="s">
        <x:v>46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50</x:v>
      </x:c>
      <x:c r="H227" s="0">
        <x:v>99552</x:v>
      </x:c>
    </x:row>
    <x:row r="228" spans="1:8">
      <x:c r="A228" s="0" t="s">
        <x:v>46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50</x:v>
      </x:c>
      <x:c r="H228" s="0">
        <x:v>20660</x:v>
      </x:c>
    </x:row>
    <x:row r="229" spans="1:8">
      <x:c r="A229" s="0" t="s">
        <x:v>46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50</x:v>
      </x:c>
      <x:c r="H229" s="0">
        <x:v>120212</x:v>
      </x:c>
    </x:row>
    <x:row r="230" spans="1:8">
      <x:c r="A230" s="0" t="s">
        <x:v>46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50</x:v>
      </x:c>
      <x:c r="H230" s="0">
        <x:v>1985</x:v>
      </x:c>
    </x:row>
    <x:row r="231" spans="1:8">
      <x:c r="A231" s="0" t="s">
        <x:v>46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50</x:v>
      </x:c>
      <x:c r="H231" s="0">
        <x:v>1610</x:v>
      </x:c>
    </x:row>
    <x:row r="232" spans="1:8">
      <x:c r="A232" s="0" t="s">
        <x:v>46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50</x:v>
      </x:c>
      <x:c r="H232" s="0">
        <x:v>-863</x:v>
      </x:c>
    </x:row>
    <x:row r="233" spans="1:8">
      <x:c r="A233" s="0" t="s">
        <x:v>46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50</x:v>
      </x:c>
      <x:c r="H233" s="0">
        <x:v>118974</x:v>
      </x:c>
    </x:row>
    <x:row r="234" spans="1:8">
      <x:c r="A234" s="0" t="s">
        <x:v>46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50</x:v>
      </x:c>
      <x:c r="H234" s="0">
        <x:v>24056</x:v>
      </x:c>
    </x:row>
    <x:row r="235" spans="1:8">
      <x:c r="A235" s="0" t="s">
        <x:v>46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50</x:v>
      </x:c>
      <x:c r="H235" s="0">
        <x:v>143031</x:v>
      </x:c>
    </x:row>
    <x:row r="236" spans="1:8">
      <x:c r="A236" s="0" t="s">
        <x:v>46</x:v>
      </x:c>
      <x:c r="B236" s="0" t="s">
        <x:v>4</x:v>
      </x:c>
      <x:c r="C236" s="0" t="s">
        <x:v>97</x:v>
      </x:c>
      <x:c r="D236" s="0" t="s">
        <x:v>97</x:v>
      </x:c>
      <x:c r="E236" s="0" t="s">
        <x:v>48</x:v>
      </x:c>
      <x:c r="F236" s="0" t="s">
        <x:v>49</x:v>
      </x:c>
      <x:c r="G236" s="0" t="s">
        <x:v>50</x:v>
      </x:c>
      <x:c r="H236" s="0">
        <x:v>69438</x:v>
      </x:c>
    </x:row>
    <x:row r="237" spans="1:8">
      <x:c r="A237" s="0" t="s">
        <x:v>46</x:v>
      </x:c>
      <x:c r="B237" s="0" t="s">
        <x:v>4</x:v>
      </x:c>
      <x:c r="C237" s="0" t="s">
        <x:v>97</x:v>
      </x:c>
      <x:c r="D237" s="0" t="s">
        <x:v>97</x:v>
      </x:c>
      <x:c r="E237" s="0" t="s">
        <x:v>51</x:v>
      </x:c>
      <x:c r="F237" s="0" t="s">
        <x:v>52</x:v>
      </x:c>
      <x:c r="G237" s="0" t="s">
        <x:v>50</x:v>
      </x:c>
      <x:c r="H237" s="0">
        <x:v>12382</x:v>
      </x:c>
    </x:row>
    <x:row r="238" spans="1:8">
      <x:c r="A238" s="0" t="s">
        <x:v>46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50</x:v>
      </x:c>
      <x:c r="H238" s="0">
        <x:v>-648</x:v>
      </x:c>
    </x:row>
    <x:row r="239" spans="1:8">
      <x:c r="A239" s="0" t="s">
        <x:v>46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50</x:v>
      </x:c>
      <x:c r="H239" s="0">
        <x:v>14892</x:v>
      </x:c>
    </x:row>
    <x:row r="240" spans="1:8">
      <x:c r="A240" s="0" t="s">
        <x:v>46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50</x:v>
      </x:c>
      <x:c r="H240" s="0">
        <x:v>6842</x:v>
      </x:c>
    </x:row>
    <x:row r="241" spans="1:8">
      <x:c r="A241" s="0" t="s">
        <x:v>46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50</x:v>
      </x:c>
      <x:c r="H241" s="0">
        <x:v>6828</x:v>
      </x:c>
    </x:row>
    <x:row r="242" spans="1:8">
      <x:c r="A242" s="0" t="s">
        <x:v>46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50</x:v>
      </x:c>
      <x:c r="H242" s="0">
        <x:v>1772</x:v>
      </x:c>
    </x:row>
    <x:row r="243" spans="1:8">
      <x:c r="A243" s="0" t="s">
        <x:v>46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50</x:v>
      </x:c>
      <x:c r="H243" s="0">
        <x:v>-10658</x:v>
      </x:c>
    </x:row>
    <x:row r="244" spans="1:8">
      <x:c r="A244" s="0" t="s">
        <x:v>46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50</x:v>
      </x:c>
      <x:c r="H244" s="0">
        <x:v>1622</x:v>
      </x:c>
    </x:row>
    <x:row r="245" spans="1:8">
      <x:c r="A245" s="0" t="s">
        <x:v>46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50</x:v>
      </x:c>
      <x:c r="H245" s="0">
        <x:v>102470</x:v>
      </x:c>
    </x:row>
    <x:row r="246" spans="1:8">
      <x:c r="A246" s="0" t="s">
        <x:v>46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50</x:v>
      </x:c>
      <x:c r="H246" s="0">
        <x:v>12650</x:v>
      </x:c>
    </x:row>
    <x:row r="247" spans="1:8">
      <x:c r="A247" s="0" t="s">
        <x:v>46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50</x:v>
      </x:c>
      <x:c r="H247" s="0">
        <x:v>115120</x:v>
      </x:c>
    </x:row>
    <x:row r="248" spans="1:8">
      <x:c r="A248" s="0" t="s">
        <x:v>46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50</x:v>
      </x:c>
      <x:c r="H248" s="0">
        <x:v>2403</x:v>
      </x:c>
    </x:row>
    <x:row r="249" spans="1:8">
      <x:c r="A249" s="0" t="s">
        <x:v>46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50</x:v>
      </x:c>
      <x:c r="H249" s="0">
        <x:v>2167</x:v>
      </x:c>
    </x:row>
    <x:row r="250" spans="1:8">
      <x:c r="A250" s="0" t="s">
        <x:v>46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50</x:v>
      </x:c>
      <x:c r="H250" s="0">
        <x:v>615</x:v>
      </x:c>
    </x:row>
    <x:row r="251" spans="1:8">
      <x:c r="A251" s="0" t="s">
        <x:v>46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50</x:v>
      </x:c>
      <x:c r="H251" s="0">
        <x:v>115499</x:v>
      </x:c>
    </x:row>
    <x:row r="252" spans="1:8">
      <x:c r="A252" s="0" t="s">
        <x:v>46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50</x:v>
      </x:c>
      <x:c r="H252" s="0">
        <x:v>20635</x:v>
      </x:c>
    </x:row>
    <x:row r="253" spans="1:8">
      <x:c r="A253" s="0" t="s">
        <x:v>46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50</x:v>
      </x:c>
      <x:c r="H253" s="0">
        <x:v>136134</x:v>
      </x:c>
    </x:row>
    <x:row r="254" spans="1:8">
      <x:c r="A254" s="0" t="s">
        <x:v>46</x:v>
      </x:c>
      <x:c r="B254" s="0" t="s">
        <x:v>4</x:v>
      </x:c>
      <x:c r="C254" s="0" t="s">
        <x:v>98</x:v>
      </x:c>
      <x:c r="D254" s="0" t="s">
        <x:v>98</x:v>
      </x:c>
      <x:c r="E254" s="0" t="s">
        <x:v>48</x:v>
      </x:c>
      <x:c r="F254" s="0" t="s">
        <x:v>49</x:v>
      </x:c>
      <x:c r="G254" s="0" t="s">
        <x:v>50</x:v>
      </x:c>
      <x:c r="H254" s="0">
        <x:v>62840</x:v>
      </x:c>
    </x:row>
    <x:row r="255" spans="1:8">
      <x:c r="A255" s="0" t="s">
        <x:v>46</x:v>
      </x:c>
      <x:c r="B255" s="0" t="s">
        <x:v>4</x:v>
      </x:c>
      <x:c r="C255" s="0" t="s">
        <x:v>98</x:v>
      </x:c>
      <x:c r="D255" s="0" t="s">
        <x:v>98</x:v>
      </x:c>
      <x:c r="E255" s="0" t="s">
        <x:v>51</x:v>
      </x:c>
      <x:c r="F255" s="0" t="s">
        <x:v>52</x:v>
      </x:c>
      <x:c r="G255" s="0" t="s">
        <x:v>50</x:v>
      </x:c>
      <x:c r="H255" s="0">
        <x:v>11557</x:v>
      </x:c>
    </x:row>
    <x:row r="256" spans="1:8">
      <x:c r="A256" s="0" t="s">
        <x:v>46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50</x:v>
      </x:c>
      <x:c r="H256" s="0">
        <x:v>-389</x:v>
      </x:c>
    </x:row>
    <x:row r="257" spans="1:8">
      <x:c r="A257" s="0" t="s">
        <x:v>46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50</x:v>
      </x:c>
      <x:c r="H257" s="0">
        <x:v>12063</x:v>
      </x:c>
    </x:row>
    <x:row r="258" spans="1:8">
      <x:c r="A258" s="0" t="s">
        <x:v>46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50</x:v>
      </x:c>
      <x:c r="H258" s="0">
        <x:v>4520</x:v>
      </x:c>
    </x:row>
    <x:row r="259" spans="1:8">
      <x:c r="A259" s="0" t="s">
        <x:v>46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50</x:v>
      </x:c>
      <x:c r="H259" s="0">
        <x:v>5203</x:v>
      </x:c>
    </x:row>
    <x:row r="260" spans="1:8">
      <x:c r="A260" s="0" t="s">
        <x:v>46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50</x:v>
      </x:c>
      <x:c r="H260" s="0">
        <x:v>-1043</x:v>
      </x:c>
    </x:row>
    <x:row r="261" spans="1:8">
      <x:c r="A261" s="0" t="s">
        <x:v>46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50</x:v>
      </x:c>
      <x:c r="H261" s="0">
        <x:v>-6723</x:v>
      </x:c>
    </x:row>
    <x:row r="262" spans="1:8">
      <x:c r="A262" s="0" t="s">
        <x:v>46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50</x:v>
      </x:c>
      <x:c r="H262" s="0">
        <x:v>4311</x:v>
      </x:c>
    </x:row>
    <x:row r="263" spans="1:8">
      <x:c r="A263" s="0" t="s">
        <x:v>46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50</x:v>
      </x:c>
      <x:c r="H263" s="0">
        <x:v>92338</x:v>
      </x:c>
    </x:row>
    <x:row r="264" spans="1:8">
      <x:c r="A264" s="0" t="s">
        <x:v>46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50</x:v>
      </x:c>
      <x:c r="H264" s="0">
        <x:v>7947</x:v>
      </x:c>
    </x:row>
    <x:row r="265" spans="1:8">
      <x:c r="A265" s="0" t="s">
        <x:v>46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50</x:v>
      </x:c>
      <x:c r="H265" s="0">
        <x:v>100285</x:v>
      </x:c>
    </x:row>
    <x:row r="266" spans="1:8">
      <x:c r="A266" s="0" t="s">
        <x:v>46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50</x:v>
      </x:c>
      <x:c r="H266" s="0">
        <x:v>3416</x:v>
      </x:c>
    </x:row>
    <x:row r="267" spans="1:8">
      <x:c r="A267" s="0" t="s">
        <x:v>46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50</x:v>
      </x:c>
      <x:c r="H267" s="0">
        <x:v>2002</x:v>
      </x:c>
    </x:row>
    <x:row r="268" spans="1:8">
      <x:c r="A268" s="0" t="s">
        <x:v>46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50</x:v>
      </x:c>
      <x:c r="H268" s="0">
        <x:v>1934</x:v>
      </x:c>
    </x:row>
    <x:row r="269" spans="1:8">
      <x:c r="A269" s="0" t="s">
        <x:v>46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50</x:v>
      </x:c>
      <x:c r="H269" s="0">
        <x:v>100804</x:v>
      </x:c>
    </x:row>
    <x:row r="270" spans="1:8">
      <x:c r="A270" s="0" t="s">
        <x:v>46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50</x:v>
      </x:c>
      <x:c r="H270" s="0">
        <x:v>16479</x:v>
      </x:c>
    </x:row>
    <x:row r="271" spans="1:8">
      <x:c r="A271" s="0" t="s">
        <x:v>46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50</x:v>
      </x:c>
      <x:c r="H271" s="0">
        <x:v>117284</x:v>
      </x:c>
    </x:row>
    <x:row r="272" spans="1:8">
      <x:c r="A272" s="0" t="s">
        <x:v>46</x:v>
      </x:c>
      <x:c r="B272" s="0" t="s">
        <x:v>4</x:v>
      </x:c>
      <x:c r="C272" s="0" t="s">
        <x:v>99</x:v>
      </x:c>
      <x:c r="D272" s="0" t="s">
        <x:v>99</x:v>
      </x:c>
      <x:c r="E272" s="0" t="s">
        <x:v>48</x:v>
      </x:c>
      <x:c r="F272" s="0" t="s">
        <x:v>49</x:v>
      </x:c>
      <x:c r="G272" s="0" t="s">
        <x:v>50</x:v>
      </x:c>
      <x:c r="H272" s="0">
        <x:v>59331</x:v>
      </x:c>
    </x:row>
    <x:row r="273" spans="1:8">
      <x:c r="A273" s="0" t="s">
        <x:v>46</x:v>
      </x:c>
      <x:c r="B273" s="0" t="s">
        <x:v>4</x:v>
      </x:c>
      <x:c r="C273" s="0" t="s">
        <x:v>99</x:v>
      </x:c>
      <x:c r="D273" s="0" t="s">
        <x:v>99</x:v>
      </x:c>
      <x:c r="E273" s="0" t="s">
        <x:v>51</x:v>
      </x:c>
      <x:c r="F273" s="0" t="s">
        <x:v>52</x:v>
      </x:c>
      <x:c r="G273" s="0" t="s">
        <x:v>50</x:v>
      </x:c>
      <x:c r="H273" s="0">
        <x:v>10314</x:v>
      </x:c>
    </x:row>
    <x:row r="274" spans="1:8">
      <x:c r="A274" s="0" t="s">
        <x:v>46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50</x:v>
      </x:c>
      <x:c r="H274" s="0">
        <x:v>-252</x:v>
      </x:c>
    </x:row>
    <x:row r="275" spans="1:8">
      <x:c r="A275" s="0" t="s">
        <x:v>46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50</x:v>
      </x:c>
      <x:c r="H275" s="0">
        <x:v>11508</x:v>
      </x:c>
    </x:row>
    <x:row r="276" spans="1:8">
      <x:c r="A276" s="0" t="s">
        <x:v>46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50</x:v>
      </x:c>
      <x:c r="H276" s="0">
        <x:v>5321</x:v>
      </x:c>
    </x:row>
    <x:row r="277" spans="1:8">
      <x:c r="A277" s="0" t="s">
        <x:v>46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50</x:v>
      </x:c>
      <x:c r="H277" s="0">
        <x:v>5377</x:v>
      </x:c>
    </x:row>
    <x:row r="278" spans="1:8">
      <x:c r="A278" s="0" t="s">
        <x:v>46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50</x:v>
      </x:c>
      <x:c r="H278" s="0">
        <x:v>358</x:v>
      </x:c>
    </x:row>
    <x:row r="279" spans="1:8">
      <x:c r="A279" s="0" t="s">
        <x:v>46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50</x:v>
      </x:c>
      <x:c r="H279" s="0">
        <x:v>-6153</x:v>
      </x:c>
    </x:row>
    <x:row r="280" spans="1:8">
      <x:c r="A280" s="0" t="s">
        <x:v>46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50</x:v>
      </x:c>
      <x:c r="H280" s="0">
        <x:v>2180</x:v>
      </x:c>
    </x:row>
    <x:row r="281" spans="1:8">
      <x:c r="A281" s="0" t="s">
        <x:v>46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50</x:v>
      </x:c>
      <x:c r="H281" s="0">
        <x:v>87983</x:v>
      </x:c>
    </x:row>
    <x:row r="282" spans="1:8">
      <x:c r="A282" s="0" t="s">
        <x:v>46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50</x:v>
      </x:c>
      <x:c r="H282" s="0">
        <x:v>15121</x:v>
      </x:c>
    </x:row>
    <x:row r="283" spans="1:8">
      <x:c r="A283" s="0" t="s">
        <x:v>46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50</x:v>
      </x:c>
      <x:c r="H283" s="0">
        <x:v>103104</x:v>
      </x:c>
    </x:row>
    <x:row r="284" spans="1:8">
      <x:c r="A284" s="0" t="s">
        <x:v>46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50</x:v>
      </x:c>
      <x:c r="H284" s="0">
        <x:v>4748</x:v>
      </x:c>
    </x:row>
    <x:row r="285" spans="1:8">
      <x:c r="A285" s="0" t="s">
        <x:v>46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50</x:v>
      </x:c>
      <x:c r="H285" s="0">
        <x:v>2129</x:v>
      </x:c>
    </x:row>
    <x:row r="286" spans="1:8">
      <x:c r="A286" s="0" t="s">
        <x:v>46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50</x:v>
      </x:c>
      <x:c r="H286" s="0">
        <x:v>-267</x:v>
      </x:c>
    </x:row>
    <x:row r="287" spans="1:8">
      <x:c r="A287" s="0" t="s">
        <x:v>46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50</x:v>
      </x:c>
      <x:c r="H287" s="0">
        <x:v>100219</x:v>
      </x:c>
    </x:row>
    <x:row r="288" spans="1:8">
      <x:c r="A288" s="0" t="s">
        <x:v>46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50</x:v>
      </x:c>
      <x:c r="H288" s="0">
        <x:v>16248</x:v>
      </x:c>
    </x:row>
    <x:row r="289" spans="1:8">
      <x:c r="A289" s="0" t="s">
        <x:v>46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50</x:v>
      </x:c>
      <x:c r="H289" s="0">
        <x:v>116467</x:v>
      </x:c>
    </x:row>
    <x:row r="290" spans="1:8">
      <x:c r="A290" s="0" t="s">
        <x:v>46</x:v>
      </x:c>
      <x:c r="B290" s="0" t="s">
        <x:v>4</x:v>
      </x:c>
      <x:c r="C290" s="0" t="s">
        <x:v>100</x:v>
      </x:c>
      <x:c r="D290" s="0" t="s">
        <x:v>100</x:v>
      </x:c>
      <x:c r="E290" s="0" t="s">
        <x:v>48</x:v>
      </x:c>
      <x:c r="F290" s="0" t="s">
        <x:v>49</x:v>
      </x:c>
      <x:c r="G290" s="0" t="s">
        <x:v>50</x:v>
      </x:c>
      <x:c r="H290" s="0">
        <x:v>60769</x:v>
      </x:c>
    </x:row>
    <x:row r="291" spans="1:8">
      <x:c r="A291" s="0" t="s">
        <x:v>46</x:v>
      </x:c>
      <x:c r="B291" s="0" t="s">
        <x:v>4</x:v>
      </x:c>
      <x:c r="C291" s="0" t="s">
        <x:v>100</x:v>
      </x:c>
      <x:c r="D291" s="0" t="s">
        <x:v>100</x:v>
      </x:c>
      <x:c r="E291" s="0" t="s">
        <x:v>51</x:v>
      </x:c>
      <x:c r="F291" s="0" t="s">
        <x:v>52</x:v>
      </x:c>
      <x:c r="G291" s="0" t="s">
        <x:v>50</x:v>
      </x:c>
      <x:c r="H291" s="0">
        <x:v>10665</x:v>
      </x:c>
    </x:row>
    <x:row r="292" spans="1:8">
      <x:c r="A292" s="0" t="s">
        <x:v>46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50</x:v>
      </x:c>
      <x:c r="H292" s="0">
        <x:v>-146</x:v>
      </x:c>
    </x:row>
    <x:row r="293" spans="1:8">
      <x:c r="A293" s="0" t="s">
        <x:v>46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50</x:v>
      </x:c>
      <x:c r="H293" s="0">
        <x:v>11745</x:v>
      </x:c>
    </x:row>
    <x:row r="294" spans="1:8">
      <x:c r="A294" s="0" t="s">
        <x:v>46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50</x:v>
      </x:c>
      <x:c r="H294" s="0">
        <x:v>5373</x:v>
      </x:c>
    </x:row>
    <x:row r="295" spans="1:8">
      <x:c r="A295" s="0" t="s">
        <x:v>46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50</x:v>
      </x:c>
      <x:c r="H295" s="0">
        <x:v>5789</x:v>
      </x:c>
    </x:row>
    <x:row r="296" spans="1:8">
      <x:c r="A296" s="0" t="s">
        <x:v>46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50</x:v>
      </x:c>
      <x:c r="H296" s="0">
        <x:v>69</x:v>
      </x:c>
    </x:row>
    <x:row r="297" spans="1:8">
      <x:c r="A297" s="0" t="s">
        <x:v>46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50</x:v>
      </x:c>
      <x:c r="H297" s="0">
        <x:v>-6855</x:v>
      </x:c>
    </x:row>
    <x:row r="298" spans="1:8">
      <x:c r="A298" s="0" t="s">
        <x:v>46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50</x:v>
      </x:c>
      <x:c r="H298" s="0">
        <x:v>2467</x:v>
      </x:c>
    </x:row>
    <x:row r="299" spans="1:8">
      <x:c r="A299" s="0" t="s">
        <x:v>46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50</x:v>
      </x:c>
      <x:c r="H299" s="0">
        <x:v>89874</x:v>
      </x:c>
    </x:row>
    <x:row r="300" spans="1:8">
      <x:c r="A300" s="0" t="s">
        <x:v>46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50</x:v>
      </x:c>
      <x:c r="H300" s="0">
        <x:v>14467</x:v>
      </x:c>
    </x:row>
    <x:row r="301" spans="1:8">
      <x:c r="A301" s="0" t="s">
        <x:v>46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50</x:v>
      </x:c>
      <x:c r="H301" s="0">
        <x:v>104341</x:v>
      </x:c>
    </x:row>
    <x:row r="302" spans="1:8">
      <x:c r="A302" s="0" t="s">
        <x:v>46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50</x:v>
      </x:c>
      <x:c r="H302" s="0">
        <x:v>5768</x:v>
      </x:c>
    </x:row>
    <x:row r="303" spans="1:8">
      <x:c r="A303" s="0" t="s">
        <x:v>46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50</x:v>
      </x:c>
      <x:c r="H303" s="0">
        <x:v>2472</x:v>
      </x:c>
    </x:row>
    <x:row r="304" spans="1:8">
      <x:c r="A304" s="0" t="s">
        <x:v>46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50</x:v>
      </x:c>
      <x:c r="H304" s="0">
        <x:v>-16</x:v>
      </x:c>
    </x:row>
    <x:row r="305" spans="1:8">
      <x:c r="A305" s="0" t="s">
        <x:v>46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50</x:v>
      </x:c>
      <x:c r="H305" s="0">
        <x:v>101029</x:v>
      </x:c>
    </x:row>
    <x:row r="306" spans="1:8">
      <x:c r="A306" s="0" t="s">
        <x:v>46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50</x:v>
      </x:c>
      <x:c r="H306" s="0">
        <x:v>16069</x:v>
      </x:c>
    </x:row>
    <x:row r="307" spans="1:8">
      <x:c r="A307" s="0" t="s">
        <x:v>46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50</x:v>
      </x:c>
      <x:c r="H307" s="0">
        <x:v>117098</x:v>
      </x:c>
    </x:row>
    <x:row r="308" spans="1:8">
      <x:c r="A308" s="0" t="s">
        <x:v>46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60971</x:v>
      </x:c>
    </x:row>
    <x:row r="309" spans="1:8">
      <x:c r="A309" s="0" t="s">
        <x:v>46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11213</x:v>
      </x:c>
    </x:row>
    <x:row r="310" spans="1:8">
      <x:c r="A310" s="0" t="s">
        <x:v>46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-201</x:v>
      </x:c>
    </x:row>
    <x:row r="311" spans="1:8">
      <x:c r="A311" s="0" t="s">
        <x:v>46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10779</x:v>
      </x:c>
    </x:row>
    <x:row r="312" spans="1:8">
      <x:c r="A312" s="0" t="s">
        <x:v>46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5757</x:v>
      </x:c>
    </x:row>
    <x:row r="313" spans="1:8">
      <x:c r="A313" s="0" t="s">
        <x:v>46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6968</x:v>
      </x:c>
    </x:row>
    <x:row r="314" spans="1:8">
      <x:c r="A314" s="0" t="s">
        <x:v>46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129</x:v>
      </x:c>
    </x:row>
    <x:row r="315" spans="1:8">
      <x:c r="A315" s="0" t="s">
        <x:v>46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-4784</x:v>
      </x:c>
    </x:row>
    <x:row r="316" spans="1:8">
      <x:c r="A316" s="0" t="s">
        <x:v>46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50</x:v>
      </x:c>
      <x:c r="H316" s="0">
        <x:v>1881</x:v>
      </x:c>
    </x:row>
    <x:row r="317" spans="1:8">
      <x:c r="A317" s="0" t="s">
        <x:v>46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50</x:v>
      </x:c>
      <x:c r="H317" s="0">
        <x:v>92712</x:v>
      </x:c>
    </x:row>
    <x:row r="318" spans="1:8">
      <x:c r="A318" s="0" t="s">
        <x:v>46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50</x:v>
      </x:c>
      <x:c r="H318" s="0">
        <x:v>12473</x:v>
      </x:c>
    </x:row>
    <x:row r="319" spans="1:8">
      <x:c r="A319" s="0" t="s">
        <x:v>46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50</x:v>
      </x:c>
      <x:c r="H319" s="0">
        <x:v>105185</x:v>
      </x:c>
    </x:row>
    <x:row r="320" spans="1:8">
      <x:c r="A320" s="0" t="s">
        <x:v>46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50</x:v>
      </x:c>
      <x:c r="H320" s="0">
        <x:v>7298</x:v>
      </x:c>
    </x:row>
    <x:row r="321" spans="1:8">
      <x:c r="A321" s="0" t="s">
        <x:v>46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50</x:v>
      </x:c>
      <x:c r="H321" s="0">
        <x:v>3068</x:v>
      </x:c>
    </x:row>
    <x:row r="322" spans="1:8">
      <x:c r="A322" s="0" t="s">
        <x:v>46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50</x:v>
      </x:c>
      <x:c r="H322" s="0">
        <x:v>-52</x:v>
      </x:c>
    </x:row>
    <x:row r="323" spans="1:8">
      <x:c r="A323" s="0" t="s">
        <x:v>46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50</x:v>
      </x:c>
      <x:c r="H323" s="0">
        <x:v>100904</x:v>
      </x:c>
    </x:row>
    <x:row r="324" spans="1:8">
      <x:c r="A324" s="0" t="s">
        <x:v>46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50</x:v>
      </x:c>
      <x:c r="H324" s="0">
        <x:v>16443</x:v>
      </x:c>
    </x:row>
    <x:row r="325" spans="1:8">
      <x:c r="A325" s="0" t="s">
        <x:v>46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50</x:v>
      </x:c>
      <x:c r="H325" s="0">
        <x:v>117347</x:v>
      </x:c>
    </x:row>
    <x:row r="326" spans="1:8">
      <x:c r="A326" s="0" t="s">
        <x:v>46</x:v>
      </x:c>
      <x:c r="B326" s="0" t="s">
        <x:v>4</x:v>
      </x:c>
      <x:c r="C326" s="0" t="s">
        <x:v>102</x:v>
      </x:c>
      <x:c r="D326" s="0" t="s">
        <x:v>102</x:v>
      </x:c>
      <x:c r="E326" s="0" t="s">
        <x:v>48</x:v>
      </x:c>
      <x:c r="F326" s="0" t="s">
        <x:v>49</x:v>
      </x:c>
      <x:c r="G326" s="0" t="s">
        <x:v>50</x:v>
      </x:c>
      <x:c r="H326" s="0">
        <x:v>62000</x:v>
      </x:c>
    </x:row>
    <x:row r="327" spans="1:8">
      <x:c r="A327" s="0" t="s">
        <x:v>46</x:v>
      </x:c>
      <x:c r="B327" s="0" t="s">
        <x:v>4</x:v>
      </x:c>
      <x:c r="C327" s="0" t="s">
        <x:v>102</x:v>
      </x:c>
      <x:c r="D327" s="0" t="s">
        <x:v>102</x:v>
      </x:c>
      <x:c r="E327" s="0" t="s">
        <x:v>51</x:v>
      </x:c>
      <x:c r="F327" s="0" t="s">
        <x:v>52</x:v>
      </x:c>
      <x:c r="G327" s="0" t="s">
        <x:v>50</x:v>
      </x:c>
      <x:c r="H327" s="0">
        <x:v>11238</x:v>
      </x:c>
    </x:row>
    <x:row r="328" spans="1:8">
      <x:c r="A328" s="0" t="s">
        <x:v>46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50</x:v>
      </x:c>
      <x:c r="H328" s="0">
        <x:v>-140</x:v>
      </x:c>
    </x:row>
    <x:row r="329" spans="1:8">
      <x:c r="A329" s="0" t="s">
        <x:v>46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50</x:v>
      </x:c>
      <x:c r="H329" s="0">
        <x:v>10615</x:v>
      </x:c>
    </x:row>
    <x:row r="330" spans="1:8">
      <x:c r="A330" s="0" t="s">
        <x:v>46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50</x:v>
      </x:c>
      <x:c r="H330" s="0">
        <x:v>5889</x:v>
      </x:c>
    </x:row>
    <x:row r="331" spans="1:8">
      <x:c r="A331" s="0" t="s">
        <x:v>46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50</x:v>
      </x:c>
      <x:c r="H331" s="0">
        <x:v>6333</x:v>
      </x:c>
    </x:row>
    <x:row r="332" spans="1:8">
      <x:c r="A332" s="0" t="s">
        <x:v>46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50</x:v>
      </x:c>
      <x:c r="H332" s="0">
        <x:v>601</x:v>
      </x:c>
    </x:row>
    <x:row r="333" spans="1:8">
      <x:c r="A333" s="0" t="s">
        <x:v>46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50</x:v>
      </x:c>
      <x:c r="H333" s="0">
        <x:v>-5091</x:v>
      </x:c>
    </x:row>
    <x:row r="334" spans="1:8">
      <x:c r="A334" s="0" t="s">
        <x:v>46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50</x:v>
      </x:c>
      <x:c r="H334" s="0">
        <x:v>2118</x:v>
      </x:c>
    </x:row>
    <x:row r="335" spans="1:8">
      <x:c r="A335" s="0" t="s">
        <x:v>46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50</x:v>
      </x:c>
      <x:c r="H335" s="0">
        <x:v>93564</x:v>
      </x:c>
    </x:row>
    <x:row r="336" spans="1:8">
      <x:c r="A336" s="0" t="s">
        <x:v>46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50</x:v>
      </x:c>
      <x:c r="H336" s="0">
        <x:v>21413</x:v>
      </x:c>
    </x:row>
    <x:row r="337" spans="1:8">
      <x:c r="A337" s="0" t="s">
        <x:v>46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50</x:v>
      </x:c>
      <x:c r="H337" s="0">
        <x:v>114977</x:v>
      </x:c>
    </x:row>
    <x:row r="338" spans="1:8">
      <x:c r="A338" s="0" t="s">
        <x:v>46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50</x:v>
      </x:c>
      <x:c r="H338" s="0">
        <x:v>7761</x:v>
      </x:c>
    </x:row>
    <x:row r="339" spans="1:8">
      <x:c r="A339" s="0" t="s">
        <x:v>46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50</x:v>
      </x:c>
      <x:c r="H339" s="0">
        <x:v>3278</x:v>
      </x:c>
    </x:row>
    <x:row r="340" spans="1:8">
      <x:c r="A340" s="0" t="s">
        <x:v>46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50</x:v>
      </x:c>
      <x:c r="H340" s="0">
        <x:v>-2104</x:v>
      </x:c>
    </x:row>
    <x:row r="341" spans="1:8">
      <x:c r="A341" s="0" t="s">
        <x:v>46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50</x:v>
      </x:c>
      <x:c r="H341" s="0">
        <x:v>108390</x:v>
      </x:c>
    </x:row>
    <x:row r="342" spans="1:8">
      <x:c r="A342" s="0" t="s">
        <x:v>46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50</x:v>
      </x:c>
      <x:c r="H342" s="0">
        <x:v>17386</x:v>
      </x:c>
    </x:row>
    <x:row r="343" spans="1:8">
      <x:c r="A343" s="0" t="s">
        <x:v>46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50</x:v>
      </x:c>
      <x:c r="H343" s="0">
        <x:v>125777</x:v>
      </x:c>
    </x:row>
    <x:row r="344" spans="1:8">
      <x:c r="A344" s="0" t="s">
        <x:v>46</x:v>
      </x:c>
      <x:c r="B344" s="0" t="s">
        <x:v>4</x:v>
      </x:c>
      <x:c r="C344" s="0" t="s">
        <x:v>103</x:v>
      </x:c>
      <x:c r="D344" s="0" t="s">
        <x:v>103</x:v>
      </x:c>
      <x:c r="E344" s="0" t="s">
        <x:v>48</x:v>
      </x:c>
      <x:c r="F344" s="0" t="s">
        <x:v>49</x:v>
      </x:c>
      <x:c r="G344" s="0" t="s">
        <x:v>50</x:v>
      </x:c>
      <x:c r="H344" s="0">
        <x:v>64525</x:v>
      </x:c>
    </x:row>
    <x:row r="345" spans="1:8">
      <x:c r="A345" s="0" t="s">
        <x:v>46</x:v>
      </x:c>
      <x:c r="B345" s="0" t="s">
        <x:v>4</x:v>
      </x:c>
      <x:c r="C345" s="0" t="s">
        <x:v>103</x:v>
      </x:c>
      <x:c r="D345" s="0" t="s">
        <x:v>103</x:v>
      </x:c>
      <x:c r="E345" s="0" t="s">
        <x:v>51</x:v>
      </x:c>
      <x:c r="F345" s="0" t="s">
        <x:v>52</x:v>
      </x:c>
      <x:c r="G345" s="0" t="s">
        <x:v>50</x:v>
      </x:c>
      <x:c r="H345" s="0">
        <x:v>11658</x:v>
      </x:c>
    </x:row>
    <x:row r="346" spans="1:8">
      <x:c r="A346" s="0" t="s">
        <x:v>46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50</x:v>
      </x:c>
      <x:c r="H346" s="0">
        <x:v>-163</x:v>
      </x:c>
    </x:row>
    <x:row r="347" spans="1:8">
      <x:c r="A347" s="0" t="s">
        <x:v>46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50</x:v>
      </x:c>
      <x:c r="H347" s="0">
        <x:v>11231</x:v>
      </x:c>
    </x:row>
    <x:row r="348" spans="1:8">
      <x:c r="A348" s="0" t="s">
        <x:v>46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50</x:v>
      </x:c>
      <x:c r="H348" s="0">
        <x:v>6451</x:v>
      </x:c>
    </x:row>
    <x:row r="349" spans="1:8">
      <x:c r="A349" s="0" t="s">
        <x:v>46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50</x:v>
      </x:c>
      <x:c r="H349" s="0">
        <x:v>6039</x:v>
      </x:c>
    </x:row>
    <x:row r="350" spans="1:8">
      <x:c r="A350" s="0" t="s">
        <x:v>46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50</x:v>
      </x:c>
      <x:c r="H350" s="0">
        <x:v>510</x:v>
      </x:c>
    </x:row>
    <x:row r="351" spans="1:8">
      <x:c r="A351" s="0" t="s">
        <x:v>46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50</x:v>
      </x:c>
      <x:c r="H351" s="0">
        <x:v>-4377</x:v>
      </x:c>
    </x:row>
    <x:row r="352" spans="1:8">
      <x:c r="A352" s="0" t="s">
        <x:v>46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50</x:v>
      </x:c>
      <x:c r="H352" s="0">
        <x:v>2104</x:v>
      </x:c>
    </x:row>
    <x:row r="353" spans="1:8">
      <x:c r="A353" s="0" t="s">
        <x:v>46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50</x:v>
      </x:c>
      <x:c r="H353" s="0">
        <x:v>97977</x:v>
      </x:c>
    </x:row>
    <x:row r="354" spans="1:8">
      <x:c r="A354" s="0" t="s">
        <x:v>46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50</x:v>
      </x:c>
      <x:c r="H354" s="0">
        <x:v>27666</x:v>
      </x:c>
    </x:row>
    <x:row r="355" spans="1:8">
      <x:c r="A355" s="0" t="s">
        <x:v>46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50</x:v>
      </x:c>
      <x:c r="H355" s="0">
        <x:v>125643</x:v>
      </x:c>
    </x:row>
    <x:row r="356" spans="1:8">
      <x:c r="A356" s="0" t="s">
        <x:v>46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50</x:v>
      </x:c>
      <x:c r="H356" s="0">
        <x:v>7591</x:v>
      </x:c>
    </x:row>
    <x:row r="357" spans="1:8">
      <x:c r="A357" s="0" t="s">
        <x:v>46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50</x:v>
      </x:c>
      <x:c r="H357" s="0">
        <x:v>3076</x:v>
      </x:c>
    </x:row>
    <x:row r="358" spans="1:8">
      <x:c r="A358" s="0" t="s">
        <x:v>46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50</x:v>
      </x:c>
      <x:c r="H358" s="0">
        <x:v>-3119</x:v>
      </x:c>
    </x:row>
    <x:row r="359" spans="1:8">
      <x:c r="A359" s="0" t="s">
        <x:v>46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50</x:v>
      </x:c>
      <x:c r="H359" s="0">
        <x:v>118009</x:v>
      </x:c>
    </x:row>
    <x:row r="360" spans="1:8">
      <x:c r="A360" s="0" t="s">
        <x:v>46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50</x:v>
      </x:c>
      <x:c r="H360" s="0">
        <x:v>19407</x:v>
      </x:c>
    </x:row>
    <x:row r="361" spans="1:8">
      <x:c r="A361" s="0" t="s">
        <x:v>46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50</x:v>
      </x:c>
      <x:c r="H361" s="0">
        <x:v>137416</x:v>
      </x:c>
    </x:row>
    <x:row r="362" spans="1:8">
      <x:c r="A362" s="0" t="s">
        <x:v>46</x:v>
      </x:c>
      <x:c r="B362" s="0" t="s">
        <x:v>4</x:v>
      </x:c>
      <x:c r="C362" s="0" t="s">
        <x:v>104</x:v>
      </x:c>
      <x:c r="D362" s="0" t="s">
        <x:v>104</x:v>
      </x:c>
      <x:c r="E362" s="0" t="s">
        <x:v>48</x:v>
      </x:c>
      <x:c r="F362" s="0" t="s">
        <x:v>49</x:v>
      </x:c>
      <x:c r="G362" s="0" t="s">
        <x:v>50</x:v>
      </x:c>
      <x:c r="H362" s="0">
        <x:v>67981</x:v>
      </x:c>
    </x:row>
    <x:row r="363" spans="1:8">
      <x:c r="A363" s="0" t="s">
        <x:v>46</x:v>
      </x:c>
      <x:c r="B363" s="0" t="s">
        <x:v>4</x:v>
      </x:c>
      <x:c r="C363" s="0" t="s">
        <x:v>104</x:v>
      </x:c>
      <x:c r="D363" s="0" t="s">
        <x:v>104</x:v>
      </x:c>
      <x:c r="E363" s="0" t="s">
        <x:v>51</x:v>
      </x:c>
      <x:c r="F363" s="0" t="s">
        <x:v>52</x:v>
      </x:c>
      <x:c r="G363" s="0" t="s">
        <x:v>50</x:v>
      </x:c>
      <x:c r="H363" s="0">
        <x:v>12991</x:v>
      </x:c>
    </x:row>
    <x:row r="364" spans="1:8">
      <x:c r="A364" s="0" t="s">
        <x:v>46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50</x:v>
      </x:c>
      <x:c r="H364" s="0">
        <x:v>-97</x:v>
      </x:c>
    </x:row>
    <x:row r="365" spans="1:8">
      <x:c r="A365" s="0" t="s">
        <x:v>46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50</x:v>
      </x:c>
      <x:c r="H365" s="0">
        <x:v>11977</x:v>
      </x:c>
    </x:row>
    <x:row r="366" spans="1:8">
      <x:c r="A366" s="0" t="s">
        <x:v>46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50</x:v>
      </x:c>
      <x:c r="H366" s="0">
        <x:v>7181</x:v>
      </x:c>
    </x:row>
    <x:row r="367" spans="1:8">
      <x:c r="A367" s="0" t="s">
        <x:v>46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50</x:v>
      </x:c>
      <x:c r="H367" s="0">
        <x:v>5786</x:v>
      </x:c>
    </x:row>
    <x:row r="368" spans="1:8">
      <x:c r="A368" s="0" t="s">
        <x:v>46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50</x:v>
      </x:c>
      <x:c r="H368" s="0">
        <x:v>441</x:v>
      </x:c>
    </x:row>
    <x:row r="369" spans="1:8">
      <x:c r="A369" s="0" t="s">
        <x:v>46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50</x:v>
      </x:c>
      <x:c r="H369" s="0">
        <x:v>-3801</x:v>
      </x:c>
    </x:row>
    <x:row r="370" spans="1:8">
      <x:c r="A370" s="0" t="s">
        <x:v>46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50</x:v>
      </x:c>
      <x:c r="H370" s="0">
        <x:v>2125</x:v>
      </x:c>
    </x:row>
    <x:row r="371" spans="1:8">
      <x:c r="A371" s="0" t="s">
        <x:v>46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50</x:v>
      </x:c>
      <x:c r="H371" s="0">
        <x:v>104584</x:v>
      </x:c>
    </x:row>
    <x:row r="372" spans="1:8">
      <x:c r="A372" s="0" t="s">
        <x:v>46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50</x:v>
      </x:c>
      <x:c r="H372" s="0">
        <x:v>30866</x:v>
      </x:c>
    </x:row>
    <x:row r="373" spans="1:8">
      <x:c r="A373" s="0" t="s">
        <x:v>46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50</x:v>
      </x:c>
      <x:c r="H373" s="0">
        <x:v>135451</x:v>
      </x:c>
    </x:row>
    <x:row r="374" spans="1:8">
      <x:c r="A374" s="0" t="s">
        <x:v>46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50</x:v>
      </x:c>
      <x:c r="H374" s="0">
        <x:v>6936</x:v>
      </x:c>
    </x:row>
    <x:row r="375" spans="1:8">
      <x:c r="A375" s="0" t="s">
        <x:v>46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50</x:v>
      </x:c>
      <x:c r="H375" s="0">
        <x:v>2720</x:v>
      </x:c>
    </x:row>
    <x:row r="376" spans="1:8">
      <x:c r="A376" s="0" t="s">
        <x:v>46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50</x:v>
      </x:c>
      <x:c r="H376" s="0">
        <x:v>-1140</x:v>
      </x:c>
    </x:row>
    <x:row r="377" spans="1:8">
      <x:c r="A377" s="0" t="s">
        <x:v>46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50</x:v>
      </x:c>
      <x:c r="H377" s="0">
        <x:v>130095</x:v>
      </x:c>
    </x:row>
    <x:row r="378" spans="1:8">
      <x:c r="A378" s="0" t="s">
        <x:v>46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50</x:v>
      </x:c>
      <x:c r="H378" s="0">
        <x:v>20699</x:v>
      </x:c>
    </x:row>
    <x:row r="379" spans="1:8">
      <x:c r="A379" s="0" t="s">
        <x:v>46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50</x:v>
      </x:c>
      <x:c r="H379" s="0">
        <x:v>150794</x:v>
      </x:c>
    </x:row>
    <x:row r="380" spans="1:8">
      <x:c r="A380" s="0" t="s">
        <x:v>46</x:v>
      </x:c>
      <x:c r="B380" s="0" t="s">
        <x:v>4</x:v>
      </x:c>
      <x:c r="C380" s="0" t="s">
        <x:v>105</x:v>
      </x:c>
      <x:c r="D380" s="0" t="s">
        <x:v>105</x:v>
      </x:c>
      <x:c r="E380" s="0" t="s">
        <x:v>48</x:v>
      </x:c>
      <x:c r="F380" s="0" t="s">
        <x:v>49</x:v>
      </x:c>
      <x:c r="G380" s="0" t="s">
        <x:v>50</x:v>
      </x:c>
      <x:c r="H380" s="0">
        <x:v>72525</x:v>
      </x:c>
    </x:row>
    <x:row r="381" spans="1:8">
      <x:c r="A381" s="0" t="s">
        <x:v>46</x:v>
      </x:c>
      <x:c r="B381" s="0" t="s">
        <x:v>4</x:v>
      </x:c>
      <x:c r="C381" s="0" t="s">
        <x:v>105</x:v>
      </x:c>
      <x:c r="D381" s="0" t="s">
        <x:v>105</x:v>
      </x:c>
      <x:c r="E381" s="0" t="s">
        <x:v>51</x:v>
      </x:c>
      <x:c r="F381" s="0" t="s">
        <x:v>52</x:v>
      </x:c>
      <x:c r="G381" s="0" t="s">
        <x:v>50</x:v>
      </x:c>
      <x:c r="H381" s="0">
        <x:v>13845</x:v>
      </x:c>
    </x:row>
    <x:row r="382" spans="1:8">
      <x:c r="A382" s="0" t="s">
        <x:v>46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50</x:v>
      </x:c>
      <x:c r="H382" s="0">
        <x:v>-112</x:v>
      </x:c>
    </x:row>
    <x:row r="383" spans="1:8">
      <x:c r="A383" s="0" t="s">
        <x:v>46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50</x:v>
      </x:c>
      <x:c r="H383" s="0">
        <x:v>12719</x:v>
      </x:c>
    </x:row>
    <x:row r="384" spans="1:8">
      <x:c r="A384" s="0" t="s">
        <x:v>46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50</x:v>
      </x:c>
      <x:c r="H384" s="0">
        <x:v>7535</x:v>
      </x:c>
    </x:row>
    <x:row r="385" spans="1:8">
      <x:c r="A385" s="0" t="s">
        <x:v>46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50</x:v>
      </x:c>
      <x:c r="H385" s="0">
        <x:v>4857</x:v>
      </x:c>
    </x:row>
    <x:row r="386" spans="1:8">
      <x:c r="A386" s="0" t="s">
        <x:v>46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50</x:v>
      </x:c>
      <x:c r="H386" s="0">
        <x:v>353</x:v>
      </x:c>
    </x:row>
    <x:row r="387" spans="1:8">
      <x:c r="A387" s="0" t="s">
        <x:v>46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50</x:v>
      </x:c>
      <x:c r="H387" s="0">
        <x:v>-3901</x:v>
      </x:c>
    </x:row>
    <x:row r="388" spans="1:8">
      <x:c r="A388" s="0" t="s">
        <x:v>46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50</x:v>
      </x:c>
      <x:c r="H388" s="0">
        <x:v>2471</x:v>
      </x:c>
    </x:row>
    <x:row r="389" spans="1:8">
      <x:c r="A389" s="0" t="s">
        <x:v>46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50</x:v>
      </x:c>
      <x:c r="H389" s="0">
        <x:v>110292</x:v>
      </x:c>
    </x:row>
    <x:row r="390" spans="1:8">
      <x:c r="A390" s="0" t="s">
        <x:v>46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50</x:v>
      </x:c>
      <x:c r="H390" s="0">
        <x:v>28903</x:v>
      </x:c>
    </x:row>
    <x:row r="391" spans="1:8">
      <x:c r="A391" s="0" t="s">
        <x:v>46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50</x:v>
      </x:c>
      <x:c r="H391" s="0">
        <x:v>139195</x:v>
      </x:c>
    </x:row>
    <x:row r="392" spans="1:8">
      <x:c r="A392" s="0" t="s">
        <x:v>46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50</x:v>
      </x:c>
      <x:c r="H392" s="0">
        <x:v>6271</x:v>
      </x:c>
    </x:row>
    <x:row r="393" spans="1:8">
      <x:c r="A393" s="0" t="s">
        <x:v>46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50</x:v>
      </x:c>
      <x:c r="H393" s="0">
        <x:v>1825</x:v>
      </x:c>
    </x:row>
    <x:row r="394" spans="1:8">
      <x:c r="A394" s="0" t="s">
        <x:v>46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50</x:v>
      </x:c>
      <x:c r="H394" s="0">
        <x:v>-1082</x:v>
      </x:c>
    </x:row>
    <x:row r="395" spans="1:8">
      <x:c r="A395" s="0" t="s">
        <x:v>46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50</x:v>
      </x:c>
      <x:c r="H395" s="0">
        <x:v>133668</x:v>
      </x:c>
    </x:row>
    <x:row r="396" spans="1:8">
      <x:c r="A396" s="0" t="s">
        <x:v>46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50</x:v>
      </x:c>
      <x:c r="H396" s="0">
        <x:v>21703</x:v>
      </x:c>
    </x:row>
    <x:row r="397" spans="1:8">
      <x:c r="A397" s="0" t="s">
        <x:v>46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50</x:v>
      </x:c>
      <x:c r="H397" s="0">
        <x:v>155371</x:v>
      </x:c>
    </x:row>
    <x:row r="398" spans="1:8">
      <x:c r="A398" s="0" t="s">
        <x:v>46</x:v>
      </x:c>
      <x:c r="B398" s="0" t="s">
        <x:v>4</x:v>
      </x:c>
      <x:c r="C398" s="0" t="s">
        <x:v>106</x:v>
      </x:c>
      <x:c r="D398" s="0" t="s">
        <x:v>106</x:v>
      </x:c>
      <x:c r="E398" s="0" t="s">
        <x:v>48</x:v>
      </x:c>
      <x:c r="F398" s="0" t="s">
        <x:v>49</x:v>
      </x:c>
      <x:c r="G398" s="0" t="s">
        <x:v>50</x:v>
      </x:c>
      <x:c r="H398" s="0">
        <x:v>77524</x:v>
      </x:c>
    </x:row>
    <x:row r="399" spans="1:8">
      <x:c r="A399" s="0" t="s">
        <x:v>46</x:v>
      </x:c>
      <x:c r="B399" s="0" t="s">
        <x:v>4</x:v>
      </x:c>
      <x:c r="C399" s="0" t="s">
        <x:v>106</x:v>
      </x:c>
      <x:c r="D399" s="0" t="s">
        <x:v>106</x:v>
      </x:c>
      <x:c r="E399" s="0" t="s">
        <x:v>51</x:v>
      </x:c>
      <x:c r="F399" s="0" t="s">
        <x:v>52</x:v>
      </x:c>
      <x:c r="G399" s="0" t="s">
        <x:v>50</x:v>
      </x:c>
      <x:c r="H399" s="0">
        <x:v>14866</x:v>
      </x:c>
    </x:row>
    <x:row r="400" spans="1:8">
      <x:c r="A400" s="0" t="s">
        <x:v>46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50</x:v>
      </x:c>
      <x:c r="H400" s="0">
        <x:v>-121</x:v>
      </x:c>
    </x:row>
    <x:row r="401" spans="1:8">
      <x:c r="A401" s="0" t="s">
        <x:v>46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50</x:v>
      </x:c>
      <x:c r="H401" s="0">
        <x:v>13478</x:v>
      </x:c>
    </x:row>
    <x:row r="402" spans="1:8">
      <x:c r="A402" s="0" t="s">
        <x:v>46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50</x:v>
      </x:c>
      <x:c r="H402" s="0">
        <x:v>8158</x:v>
      </x:c>
    </x:row>
    <x:row r="403" spans="1:8">
      <x:c r="A403" s="0" t="s">
        <x:v>46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50</x:v>
      </x:c>
      <x:c r="H403" s="0">
        <x:v>5826</x:v>
      </x:c>
    </x:row>
    <x:row r="404" spans="1:8">
      <x:c r="A404" s="0" t="s">
        <x:v>46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50</x:v>
      </x:c>
      <x:c r="H404" s="0">
        <x:v>180</x:v>
      </x:c>
    </x:row>
    <x:row r="405" spans="1:8">
      <x:c r="A405" s="0" t="s">
        <x:v>46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50</x:v>
      </x:c>
      <x:c r="H405" s="0">
        <x:v>-4436</x:v>
      </x:c>
    </x:row>
    <x:row r="406" spans="1:8">
      <x:c r="A406" s="0" t="s">
        <x:v>46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50</x:v>
      </x:c>
      <x:c r="H406" s="0">
        <x:v>3350</x:v>
      </x:c>
    </x:row>
    <x:row r="407" spans="1:8">
      <x:c r="A407" s="0" t="s">
        <x:v>46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50</x:v>
      </x:c>
      <x:c r="H407" s="0">
        <x:v>118823</x:v>
      </x:c>
    </x:row>
    <x:row r="408" spans="1:8">
      <x:c r="A408" s="0" t="s">
        <x:v>46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50</x:v>
      </x:c>
      <x:c r="H408" s="0">
        <x:v>25347</x:v>
      </x:c>
    </x:row>
    <x:row r="409" spans="1:8">
      <x:c r="A409" s="0" t="s">
        <x:v>46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50</x:v>
      </x:c>
      <x:c r="H409" s="0">
        <x:v>144170</x:v>
      </x:c>
    </x:row>
    <x:row r="410" spans="1:8">
      <x:c r="A410" s="0" t="s">
        <x:v>46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50</x:v>
      </x:c>
      <x:c r="H410" s="0">
        <x:v>5908</x:v>
      </x:c>
    </x:row>
    <x:row r="411" spans="1:8">
      <x:c r="A411" s="0" t="s">
        <x:v>46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50</x:v>
      </x:c>
      <x:c r="H411" s="0">
        <x:v>1779</x:v>
      </x:c>
    </x:row>
    <x:row r="412" spans="1:8">
      <x:c r="A412" s="0" t="s">
        <x:v>46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50</x:v>
      </x:c>
      <x:c r="H412" s="0">
        <x:v>884</x:v>
      </x:c>
    </x:row>
    <x:row r="413" spans="1:8">
      <x:c r="A413" s="0" t="s">
        <x:v>46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50</x:v>
      </x:c>
      <x:c r="H413" s="0">
        <x:v>140926</x:v>
      </x:c>
    </x:row>
    <x:row r="414" spans="1:8">
      <x:c r="A414" s="0" t="s">
        <x:v>46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50</x:v>
      </x:c>
      <x:c r="H414" s="0">
        <x:v>22835</x:v>
      </x:c>
    </x:row>
    <x:row r="415" spans="1:8">
      <x:c r="A415" s="0" t="s">
        <x:v>46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50</x:v>
      </x:c>
      <x:c r="H415" s="0">
        <x:v>163761</x:v>
      </x:c>
    </x:row>
    <x:row r="416" spans="1:8">
      <x:c r="A416" s="0" t="s">
        <x:v>46</x:v>
      </x:c>
      <x:c r="B416" s="0" t="s">
        <x:v>4</x:v>
      </x:c>
      <x:c r="C416" s="0" t="s">
        <x:v>107</x:v>
      </x:c>
      <x:c r="D416" s="0" t="s">
        <x:v>107</x:v>
      </x:c>
      <x:c r="E416" s="0" t="s">
        <x:v>48</x:v>
      </x:c>
      <x:c r="F416" s="0" t="s">
        <x:v>49</x:v>
      </x:c>
      <x:c r="G416" s="0" t="s">
        <x:v>50</x:v>
      </x:c>
      <x:c r="H416" s="0">
        <x:v>83025</x:v>
      </x:c>
    </x:row>
    <x:row r="417" spans="1:8">
      <x:c r="A417" s="0" t="s">
        <x:v>46</x:v>
      </x:c>
      <x:c r="B417" s="0" t="s">
        <x:v>4</x:v>
      </x:c>
      <x:c r="C417" s="0" t="s">
        <x:v>107</x:v>
      </x:c>
      <x:c r="D417" s="0" t="s">
        <x:v>107</x:v>
      </x:c>
      <x:c r="E417" s="0" t="s">
        <x:v>51</x:v>
      </x:c>
      <x:c r="F417" s="0" t="s">
        <x:v>52</x:v>
      </x:c>
      <x:c r="G417" s="0" t="s">
        <x:v>50</x:v>
      </x:c>
      <x:c r="H417" s="0">
        <x:v>15267</x:v>
      </x:c>
    </x:row>
    <x:row r="418" spans="1:8">
      <x:c r="A418" s="0" t="s">
        <x:v>46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50</x:v>
      </x:c>
      <x:c r="H418" s="0">
        <x:v>-85</x:v>
      </x:c>
    </x:row>
    <x:row r="419" spans="1:8">
      <x:c r="A419" s="0" t="s">
        <x:v>46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50</x:v>
      </x:c>
      <x:c r="H419" s="0">
        <x:v>13355</x:v>
      </x:c>
    </x:row>
    <x:row r="420" spans="1:8">
      <x:c r="A420" s="0" t="s">
        <x:v>46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50</x:v>
      </x:c>
      <x:c r="H420" s="0">
        <x:v>8995</x:v>
      </x:c>
    </x:row>
    <x:row r="421" spans="1:8">
      <x:c r="A421" s="0" t="s">
        <x:v>46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50</x:v>
      </x:c>
      <x:c r="H421" s="0">
        <x:v>5594</x:v>
      </x:c>
    </x:row>
    <x:row r="422" spans="1:8">
      <x:c r="A422" s="0" t="s">
        <x:v>46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50</x:v>
      </x:c>
      <x:c r="H422" s="0">
        <x:v>407</x:v>
      </x:c>
    </x:row>
    <x:row r="423" spans="1:8">
      <x:c r="A423" s="0" t="s">
        <x:v>46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50</x:v>
      </x:c>
      <x:c r="H423" s="0">
        <x:v>-4635</x:v>
      </x:c>
    </x:row>
    <x:row r="424" spans="1:8">
      <x:c r="A424" s="0" t="s">
        <x:v>46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50</x:v>
      </x:c>
      <x:c r="H424" s="0">
        <x:v>3428</x:v>
      </x:c>
    </x:row>
    <x:row r="425" spans="1:8">
      <x:c r="A425" s="0" t="s">
        <x:v>46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50</x:v>
      </x:c>
      <x:c r="H425" s="0">
        <x:v>125350</x:v>
      </x:c>
    </x:row>
    <x:row r="426" spans="1:8">
      <x:c r="A426" s="0" t="s">
        <x:v>46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50</x:v>
      </x:c>
      <x:c r="H426" s="0">
        <x:v>25269</x:v>
      </x:c>
    </x:row>
    <x:row r="427" spans="1:8">
      <x:c r="A427" s="0" t="s">
        <x:v>46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50</x:v>
      </x:c>
      <x:c r="H427" s="0">
        <x:v>150620</x:v>
      </x:c>
    </x:row>
    <x:row r="428" spans="1:8">
      <x:c r="A428" s="0" t="s">
        <x:v>46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50</x:v>
      </x:c>
      <x:c r="H428" s="0">
        <x:v>5306</x:v>
      </x:c>
    </x:row>
    <x:row r="429" spans="1:8">
      <x:c r="A429" s="0" t="s">
        <x:v>46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50</x:v>
      </x:c>
      <x:c r="H429" s="0">
        <x:v>1533</x:v>
      </x:c>
    </x:row>
    <x:row r="430" spans="1:8">
      <x:c r="A430" s="0" t="s">
        <x:v>46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>
        <x:v>-1354</x:v>
      </x:c>
    </x:row>
    <x:row r="431" spans="1:8">
      <x:c r="A431" s="0" t="s">
        <x:v>46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50</x:v>
      </x:c>
      <x:c r="H431" s="0">
        <x:v>145493</x:v>
      </x:c>
    </x:row>
    <x:row r="432" spans="1:8">
      <x:c r="A432" s="0" t="s">
        <x:v>46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50</x:v>
      </x:c>
      <x:c r="H432" s="0">
        <x:v>23758</x:v>
      </x:c>
    </x:row>
    <x:row r="433" spans="1:8">
      <x:c r="A433" s="0" t="s">
        <x:v>46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50</x:v>
      </x:c>
      <x:c r="H433" s="0">
        <x:v>169251</x:v>
      </x:c>
    </x:row>
    <x:row r="434" spans="1:8">
      <x:c r="A434" s="0" t="s">
        <x:v>46</x:v>
      </x:c>
      <x:c r="B434" s="0" t="s">
        <x:v>4</x:v>
      </x:c>
      <x:c r="C434" s="0" t="s">
        <x:v>108</x:v>
      </x:c>
      <x:c r="D434" s="0" t="s">
        <x:v>108</x:v>
      </x:c>
      <x:c r="E434" s="0" t="s">
        <x:v>48</x:v>
      </x:c>
      <x:c r="F434" s="0" t="s">
        <x:v>49</x:v>
      </x:c>
      <x:c r="G434" s="0" t="s">
        <x:v>50</x:v>
      </x:c>
      <x:c r="H434" s="0">
        <x:v>89609</x:v>
      </x:c>
    </x:row>
    <x:row r="435" spans="1:8">
      <x:c r="A435" s="0" t="s">
        <x:v>46</x:v>
      </x:c>
      <x:c r="B435" s="0" t="s">
        <x:v>4</x:v>
      </x:c>
      <x:c r="C435" s="0" t="s">
        <x:v>108</x:v>
      </x:c>
      <x:c r="D435" s="0" t="s">
        <x:v>108</x:v>
      </x:c>
      <x:c r="E435" s="0" t="s">
        <x:v>51</x:v>
      </x:c>
      <x:c r="F435" s="0" t="s">
        <x:v>52</x:v>
      </x:c>
      <x:c r="G435" s="0" t="s">
        <x:v>50</x:v>
      </x:c>
      <x:c r="H435" s="0">
        <x:v>16655</x:v>
      </x:c>
    </x:row>
    <x:row r="436" spans="1:8">
      <x:c r="A436" s="0" t="s">
        <x:v>46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50</x:v>
      </x:c>
      <x:c r="H436" s="0">
        <x:v>-151</x:v>
      </x:c>
    </x:row>
    <x:row r="437" spans="1:8">
      <x:c r="A437" s="0" t="s">
        <x:v>46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50</x:v>
      </x:c>
      <x:c r="H437" s="0">
        <x:v>14032</x:v>
      </x:c>
    </x:row>
    <x:row r="438" spans="1:8">
      <x:c r="A438" s="0" t="s">
        <x:v>46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50</x:v>
      </x:c>
      <x:c r="H438" s="0">
        <x:v>10177</x:v>
      </x:c>
    </x:row>
    <x:row r="439" spans="1:8">
      <x:c r="A439" s="0" t="s">
        <x:v>46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50</x:v>
      </x:c>
      <x:c r="H439" s="0">
        <x:v>4803</x:v>
      </x:c>
    </x:row>
    <x:row r="440" spans="1:8">
      <x:c r="A440" s="0" t="s">
        <x:v>46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50</x:v>
      </x:c>
      <x:c r="H440" s="0">
        <x:v>508</x:v>
      </x:c>
    </x:row>
    <x:row r="441" spans="1:8">
      <x:c r="A441" s="0" t="s">
        <x:v>46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50</x:v>
      </x:c>
      <x:c r="H441" s="0">
        <x:v>-4465</x:v>
      </x:c>
    </x:row>
    <x:row r="442" spans="1:8">
      <x:c r="A442" s="0" t="s">
        <x:v>46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50</x:v>
      </x:c>
      <x:c r="H442" s="0">
        <x:v>3285</x:v>
      </x:c>
    </x:row>
    <x:row r="443" spans="1:8">
      <x:c r="A443" s="0" t="s">
        <x:v>46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50</x:v>
      </x:c>
      <x:c r="H443" s="0">
        <x:v>134453</x:v>
      </x:c>
    </x:row>
    <x:row r="444" spans="1:8">
      <x:c r="A444" s="0" t="s">
        <x:v>46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50</x:v>
      </x:c>
      <x:c r="H444" s="0">
        <x:v>27987</x:v>
      </x:c>
    </x:row>
    <x:row r="445" spans="1:8">
      <x:c r="A445" s="0" t="s">
        <x:v>46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50</x:v>
      </x:c>
      <x:c r="H445" s="0">
        <x:v>162440</x:v>
      </x:c>
    </x:row>
    <x:row r="446" spans="1:8">
      <x:c r="A446" s="0" t="s">
        <x:v>46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50</x:v>
      </x:c>
      <x:c r="H446" s="0">
        <x:v>4618</x:v>
      </x:c>
    </x:row>
    <x:row r="447" spans="1:8">
      <x:c r="A447" s="0" t="s">
        <x:v>46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50</x:v>
      </x:c>
      <x:c r="H447" s="0">
        <x:v>1581</x:v>
      </x:c>
    </x:row>
    <x:row r="448" spans="1:8">
      <x:c r="A448" s="0" t="s">
        <x:v>46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50</x:v>
      </x:c>
      <x:c r="H448" s="0">
        <x:v>-2463</x:v>
      </x:c>
    </x:row>
    <x:row r="449" spans="1:8">
      <x:c r="A449" s="0" t="s">
        <x:v>46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50</x:v>
      </x:c>
      <x:c r="H449" s="0">
        <x:v>156941</x:v>
      </x:c>
    </x:row>
    <x:row r="450" spans="1:8">
      <x:c r="A450" s="0" t="s">
        <x:v>46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50</x:v>
      </x:c>
      <x:c r="H450" s="0">
        <x:v>25499</x:v>
      </x:c>
    </x:row>
    <x:row r="451" spans="1:8">
      <x:c r="A451" s="0" t="s">
        <x:v>46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50</x:v>
      </x:c>
      <x:c r="H451" s="0">
        <x:v>182439</x:v>
      </x:c>
    </x:row>
    <x:row r="452" spans="1:8">
      <x:c r="A452" s="0" t="s">
        <x:v>46</x:v>
      </x:c>
      <x:c r="B452" s="0" t="s">
        <x:v>4</x:v>
      </x:c>
      <x:c r="C452" s="0" t="s">
        <x:v>109</x:v>
      </x:c>
      <x:c r="D452" s="0" t="s">
        <x:v>109</x:v>
      </x:c>
      <x:c r="E452" s="0" t="s">
        <x:v>48</x:v>
      </x:c>
      <x:c r="F452" s="0" t="s">
        <x:v>49</x:v>
      </x:c>
      <x:c r="G452" s="0" t="s">
        <x:v>50</x:v>
      </x:c>
      <x:c r="H452" s="0">
        <x:v>89738</x:v>
      </x:c>
    </x:row>
    <x:row r="453" spans="1:8">
      <x:c r="A453" s="0" t="s">
        <x:v>46</x:v>
      </x:c>
      <x:c r="B453" s="0" t="s">
        <x:v>4</x:v>
      </x:c>
      <x:c r="C453" s="0" t="s">
        <x:v>109</x:v>
      </x:c>
      <x:c r="D453" s="0" t="s">
        <x:v>109</x:v>
      </x:c>
      <x:c r="E453" s="0" t="s">
        <x:v>51</x:v>
      </x:c>
      <x:c r="F453" s="0" t="s">
        <x:v>52</x:v>
      </x:c>
      <x:c r="G453" s="0" t="s">
        <x:v>50</x:v>
      </x:c>
      <x:c r="H453" s="0">
        <x:v>16365</x:v>
      </x:c>
    </x:row>
    <x:row r="454" spans="1:8">
      <x:c r="A454" s="0" t="s">
        <x:v>46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50</x:v>
      </x:c>
      <x:c r="H454" s="0">
        <x:v>-302</x:v>
      </x:c>
    </x:row>
    <x:row r="455" spans="1:8">
      <x:c r="A455" s="0" t="s">
        <x:v>46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50</x:v>
      </x:c>
      <x:c r="H455" s="0">
        <x:v>13318</x:v>
      </x:c>
    </x:row>
    <x:row r="456" spans="1:8">
      <x:c r="A456" s="0" t="s">
        <x:v>46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50</x:v>
      </x:c>
      <x:c r="H456" s="0">
        <x:v>10518</x:v>
      </x:c>
    </x:row>
    <x:row r="457" spans="1:8">
      <x:c r="A457" s="0" t="s">
        <x:v>46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50</x:v>
      </x:c>
      <x:c r="H457" s="0">
        <x:v>4539</x:v>
      </x:c>
    </x:row>
    <x:row r="458" spans="1:8">
      <x:c r="A458" s="0" t="s">
        <x:v>46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50</x:v>
      </x:c>
      <x:c r="H458" s="0">
        <x:v>845</x:v>
      </x:c>
    </x:row>
    <x:row r="459" spans="1:8">
      <x:c r="A459" s="0" t="s">
        <x:v>46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50</x:v>
      </x:c>
      <x:c r="H459" s="0">
        <x:v>-4580</x:v>
      </x:c>
    </x:row>
    <x:row r="460" spans="1:8">
      <x:c r="A460" s="0" t="s">
        <x:v>46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50</x:v>
      </x:c>
      <x:c r="H460" s="0">
        <x:v>3063</x:v>
      </x:c>
    </x:row>
    <x:row r="461" spans="1:8">
      <x:c r="A461" s="0" t="s">
        <x:v>46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50</x:v>
      </x:c>
      <x:c r="H461" s="0">
        <x:v>133503</x:v>
      </x:c>
    </x:row>
    <x:row r="462" spans="1:8">
      <x:c r="A462" s="0" t="s">
        <x:v>46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50</x:v>
      </x:c>
      <x:c r="H462" s="0">
        <x:v>21269</x:v>
      </x:c>
    </x:row>
    <x:row r="463" spans="1:8">
      <x:c r="A463" s="0" t="s">
        <x:v>46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50</x:v>
      </x:c>
      <x:c r="H463" s="0">
        <x:v>154773</x:v>
      </x:c>
    </x:row>
    <x:row r="464" spans="1:8">
      <x:c r="A464" s="0" t="s">
        <x:v>46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50</x:v>
      </x:c>
      <x:c r="H464" s="0">
        <x:v>3825</x:v>
      </x:c>
    </x:row>
    <x:row r="465" spans="1:8">
      <x:c r="A465" s="0" t="s">
        <x:v>46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50</x:v>
      </x:c>
      <x:c r="H465" s="0">
        <x:v>1111</x:v>
      </x:c>
    </x:row>
    <x:row r="466" spans="1:8">
      <x:c r="A466" s="0" t="s">
        <x:v>46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50</x:v>
      </x:c>
      <x:c r="H466" s="0">
        <x:v>3245</x:v>
      </x:c>
    </x:row>
    <x:row r="467" spans="1:8">
      <x:c r="A467" s="0" t="s">
        <x:v>46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50</x:v>
      </x:c>
      <x:c r="H467" s="0">
        <x:v>155304</x:v>
      </x:c>
    </x:row>
    <x:row r="468" spans="1:8">
      <x:c r="A468" s="0" t="s">
        <x:v>46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50</x:v>
      </x:c>
      <x:c r="H468" s="0">
        <x:v>17227</x:v>
      </x:c>
    </x:row>
    <x:row r="469" spans="1:8">
      <x:c r="A469" s="0" t="s">
        <x:v>46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50</x:v>
      </x:c>
      <x:c r="H469" s="0">
        <x:v>172531</x:v>
      </x:c>
    </x:row>
    <x:row r="470" spans="1:8">
      <x:c r="A470" s="0" t="s">
        <x:v>46</x:v>
      </x:c>
      <x:c r="B470" s="0" t="s">
        <x:v>4</x:v>
      </x:c>
      <x:c r="C470" s="0" t="s">
        <x:v>110</x:v>
      </x:c>
      <x:c r="D470" s="0" t="s">
        <x:v>110</x:v>
      </x:c>
      <x:c r="E470" s="0" t="s">
        <x:v>48</x:v>
      </x:c>
      <x:c r="F470" s="0" t="s">
        <x:v>49</x:v>
      </x:c>
      <x:c r="G470" s="0" t="s">
        <x:v>50</x:v>
      </x:c>
      <x:c r="H470" s="0">
        <x:v>98776</x:v>
      </x:c>
    </x:row>
    <x:row r="471" spans="1:8">
      <x:c r="A471" s="0" t="s">
        <x:v>46</x:v>
      </x:c>
      <x:c r="B471" s="0" t="s">
        <x:v>4</x:v>
      </x:c>
      <x:c r="C471" s="0" t="s">
        <x:v>110</x:v>
      </x:c>
      <x:c r="D471" s="0" t="s">
        <x:v>110</x:v>
      </x:c>
      <x:c r="E471" s="0" t="s">
        <x:v>51</x:v>
      </x:c>
      <x:c r="F471" s="0" t="s">
        <x:v>52</x:v>
      </x:c>
      <x:c r="G471" s="0" t="s">
        <x:v>50</x:v>
      </x:c>
      <x:c r="H471" s="0">
        <x:v>18496</x:v>
      </x:c>
    </x:row>
    <x:row r="472" spans="1:8">
      <x:c r="A472" s="0" t="s">
        <x:v>46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50</x:v>
      </x:c>
      <x:c r="H472" s="0">
        <x:v>-308</x:v>
      </x:c>
    </x:row>
    <x:row r="473" spans="1:8">
      <x:c r="A473" s="0" t="s">
        <x:v>46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50</x:v>
      </x:c>
      <x:c r="H473" s="0">
        <x:v>14975</x:v>
      </x:c>
    </x:row>
    <x:row r="474" spans="1:8">
      <x:c r="A474" s="0" t="s">
        <x:v>46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50</x:v>
      </x:c>
      <x:c r="H474" s="0">
        <x:v>11187</x:v>
      </x:c>
    </x:row>
    <x:row r="475" spans="1:8">
      <x:c r="A475" s="0" t="s">
        <x:v>46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50</x:v>
      </x:c>
      <x:c r="H475" s="0">
        <x:v>5581</x:v>
      </x:c>
    </x:row>
    <x:row r="476" spans="1:8">
      <x:c r="A476" s="0" t="s">
        <x:v>46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50</x:v>
      </x:c>
      <x:c r="H476" s="0">
        <x:v>1339</x:v>
      </x:c>
    </x:row>
    <x:row r="477" spans="1:8">
      <x:c r="A477" s="0" t="s">
        <x:v>46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50</x:v>
      </x:c>
      <x:c r="H477" s="0">
        <x:v>-4479</x:v>
      </x:c>
    </x:row>
    <x:row r="478" spans="1:8">
      <x:c r="A478" s="0" t="s">
        <x:v>46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50</x:v>
      </x:c>
      <x:c r="H478" s="0">
        <x:v>2643</x:v>
      </x:c>
    </x:row>
    <x:row r="479" spans="1:8">
      <x:c r="A479" s="0" t="s">
        <x:v>46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50</x:v>
      </x:c>
      <x:c r="H479" s="0">
        <x:v>148211</x:v>
      </x:c>
    </x:row>
    <x:row r="480" spans="1:8">
      <x:c r="A480" s="0" t="s">
        <x:v>46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50</x:v>
      </x:c>
      <x:c r="H480" s="0">
        <x:v>39885</x:v>
      </x:c>
    </x:row>
    <x:row r="481" spans="1:8">
      <x:c r="A481" s="0" t="s">
        <x:v>46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50</x:v>
      </x:c>
      <x:c r="H481" s="0">
        <x:v>188096</x:v>
      </x:c>
    </x:row>
    <x:row r="482" spans="1:8">
      <x:c r="A482" s="0" t="s">
        <x:v>46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50</x:v>
      </x:c>
      <x:c r="H482" s="0">
        <x:v>3290</x:v>
      </x:c>
    </x:row>
    <x:row r="483" spans="1:8">
      <x:c r="A483" s="0" t="s">
        <x:v>46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50</x:v>
      </x:c>
      <x:c r="H483" s="0">
        <x:v>480</x:v>
      </x:c>
    </x:row>
    <x:row r="484" spans="1:8">
      <x:c r="A484" s="0" t="s">
        <x:v>46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50</x:v>
      </x:c>
      <x:c r="H484" s="0">
        <x:v>914</x:v>
      </x:c>
    </x:row>
    <x:row r="485" spans="1:8">
      <x:c r="A485" s="0" t="s">
        <x:v>46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50</x:v>
      </x:c>
      <x:c r="H485" s="0">
        <x:v>186200</x:v>
      </x:c>
    </x:row>
    <x:row r="486" spans="1:8">
      <x:c r="A486" s="0" t="s">
        <x:v>46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50</x:v>
      </x:c>
      <x:c r="H486" s="0">
        <x:v>22064</x:v>
      </x:c>
    </x:row>
    <x:row r="487" spans="1:8">
      <x:c r="A487" s="0" t="s">
        <x:v>46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50</x:v>
      </x:c>
      <x:c r="H487" s="0">
        <x:v>208265</x:v>
      </x:c>
    </x:row>
    <x:row r="488" spans="1:8">
      <x:c r="A488" s="0" t="s">
        <x:v>46</x:v>
      </x:c>
      <x:c r="B488" s="0" t="s">
        <x:v>4</x:v>
      </x:c>
      <x:c r="C488" s="0" t="s">
        <x:v>111</x:v>
      </x:c>
      <x:c r="D488" s="0" t="s">
        <x:v>111</x:v>
      </x:c>
      <x:c r="E488" s="0" t="s">
        <x:v>48</x:v>
      </x:c>
      <x:c r="F488" s="0" t="s">
        <x:v>49</x:v>
      </x:c>
      <x:c r="G488" s="0" t="s">
        <x:v>50</x:v>
      </x:c>
      <x:c r="H488" s="0">
        <x:v>108550</x:v>
      </x:c>
    </x:row>
    <x:row r="489" spans="1:8">
      <x:c r="A489" s="0" t="s">
        <x:v>46</x:v>
      </x:c>
      <x:c r="B489" s="0" t="s">
        <x:v>4</x:v>
      </x:c>
      <x:c r="C489" s="0" t="s">
        <x:v>111</x:v>
      </x:c>
      <x:c r="D489" s="0" t="s">
        <x:v>111</x:v>
      </x:c>
      <x:c r="E489" s="0" t="s">
        <x:v>51</x:v>
      </x:c>
      <x:c r="F489" s="0" t="s">
        <x:v>52</x:v>
      </x:c>
      <x:c r="G489" s="0" t="s">
        <x:v>50</x:v>
      </x:c>
      <x:c r="H489" s="0">
        <x:v>20040</x:v>
      </x:c>
    </x:row>
    <x:row r="490" spans="1:8">
      <x:c r="A490" s="0" t="s">
        <x:v>46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50</x:v>
      </x:c>
      <x:c r="H490" s="0">
        <x:v>-393</x:v>
      </x:c>
    </x:row>
    <x:row r="491" spans="1:8">
      <x:c r="A491" s="0" t="s">
        <x:v>46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50</x:v>
      </x:c>
      <x:c r="H491" s="0">
        <x:v>18064</x:v>
      </x:c>
    </x:row>
    <x:row r="492" spans="1:8">
      <x:c r="A492" s="0" t="s">
        <x:v>46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50</x:v>
      </x:c>
      <x:c r="H492" s="0">
        <x:v>12436</x:v>
      </x:c>
    </x:row>
    <x:row r="493" spans="1:8">
      <x:c r="A493" s="0" t="s">
        <x:v>46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50</x:v>
      </x:c>
      <x:c r="H493" s="0">
        <x:v>8202</x:v>
      </x:c>
    </x:row>
    <x:row r="494" spans="1:8">
      <x:c r="A494" s="0" t="s">
        <x:v>46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50</x:v>
      </x:c>
      <x:c r="H494" s="0">
        <x:v>1849</x:v>
      </x:c>
    </x:row>
    <x:row r="495" spans="1:8">
      <x:c r="A495" s="0" t="s">
        <x:v>46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50</x:v>
      </x:c>
      <x:c r="H495" s="0">
        <x:v>-4491</x:v>
      </x:c>
    </x:row>
    <x:row r="496" spans="1:8">
      <x:c r="A496" s="0" t="s">
        <x:v>46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50</x:v>
      </x:c>
      <x:c r="H496" s="0">
        <x:v>2125</x:v>
      </x:c>
    </x:row>
    <x:row r="497" spans="1:8">
      <x:c r="A497" s="0" t="s">
        <x:v>46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50</x:v>
      </x:c>
      <x:c r="H497" s="0">
        <x:v>166384</x:v>
      </x:c>
    </x:row>
    <x:row r="498" spans="1:8">
      <x:c r="A498" s="0" t="s">
        <x:v>46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50</x:v>
      </x:c>
      <x:c r="H498" s="0">
        <x:v>45147</x:v>
      </x:c>
    </x:row>
    <x:row r="499" spans="1:8">
      <x:c r="A499" s="0" t="s">
        <x:v>46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50</x:v>
      </x:c>
      <x:c r="H499" s="0">
        <x:v>211531</x:v>
      </x:c>
    </x:row>
    <x:row r="500" spans="1:8">
      <x:c r="A500" s="0" t="s">
        <x:v>46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50</x:v>
      </x:c>
      <x:c r="H500" s="0">
        <x:v>3321</x:v>
      </x:c>
    </x:row>
    <x:row r="501" spans="1:8">
      <x:c r="A501" s="0" t="s">
        <x:v>46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50</x:v>
      </x:c>
      <x:c r="H501" s="0">
        <x:v>670</x:v>
      </x:c>
    </x:row>
    <x:row r="502" spans="1:8">
      <x:c r="A502" s="0" t="s">
        <x:v>46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50</x:v>
      </x:c>
      <x:c r="H502" s="0">
        <x:v>-2951</x:v>
      </x:c>
    </x:row>
    <x:row r="503" spans="1:8">
      <x:c r="A503" s="0" t="s">
        <x:v>46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50</x:v>
      </x:c>
      <x:c r="H503" s="0">
        <x:v>205930</x:v>
      </x:c>
    </x:row>
    <x:row r="504" spans="1:8">
      <x:c r="A504" s="0" t="s">
        <x:v>46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50</x:v>
      </x:c>
      <x:c r="H504" s="0">
        <x:v>28160</x:v>
      </x:c>
    </x:row>
    <x:row r="505" spans="1:8">
      <x:c r="A505" s="0" t="s">
        <x:v>46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50</x:v>
      </x:c>
      <x:c r="H505" s="0">
        <x:v>234089</x:v>
      </x:c>
    </x:row>
    <x:row r="506" spans="1:8">
      <x:c r="A506" s="0" t="s">
        <x:v>46</x:v>
      </x:c>
      <x:c r="B506" s="0" t="s">
        <x:v>4</x:v>
      </x:c>
      <x:c r="C506" s="0" t="s">
        <x:v>112</x:v>
      </x:c>
      <x:c r="D506" s="0" t="s">
        <x:v>112</x:v>
      </x:c>
      <x:c r="E506" s="0" t="s">
        <x:v>48</x:v>
      </x:c>
      <x:c r="F506" s="0" t="s">
        <x:v>49</x:v>
      </x:c>
      <x:c r="G506" s="0" t="s">
        <x:v>50</x:v>
      </x:c>
      <x:c r="H506" s="0">
        <x:v>121065</x:v>
      </x:c>
    </x:row>
    <x:row r="507" spans="1:8">
      <x:c r="A507" s="0" t="s">
        <x:v>46</x:v>
      </x:c>
      <x:c r="B507" s="0" t="s">
        <x:v>4</x:v>
      </x:c>
      <x:c r="C507" s="0" t="s">
        <x:v>112</x:v>
      </x:c>
      <x:c r="D507" s="0" t="s">
        <x:v>112</x:v>
      </x:c>
      <x:c r="E507" s="0" t="s">
        <x:v>51</x:v>
      </x:c>
      <x:c r="F507" s="0" t="s">
        <x:v>52</x:v>
      </x:c>
      <x:c r="G507" s="0" t="s">
        <x:v>50</x:v>
      </x:c>
      <x:c r="H507" s="0">
        <x:v>21485</x:v>
      </x:c>
    </x:row>
    <x:row r="508" spans="1:8">
      <x:c r="A508" s="0" t="s">
        <x:v>46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50</x:v>
      </x:c>
      <x:c r="H508" s="0">
        <x:v>-432</x:v>
      </x:c>
    </x:row>
    <x:row r="509" spans="1:8">
      <x:c r="A509" s="0" t="s">
        <x:v>46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50</x:v>
      </x:c>
      <x:c r="H509" s="0">
        <x:v>17023</x:v>
      </x:c>
    </x:row>
    <x:row r="510" spans="1:8">
      <x:c r="A510" s="0" t="s">
        <x:v>46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50</x:v>
      </x:c>
      <x:c r="H510" s="0">
        <x:v>12854</x:v>
      </x:c>
    </x:row>
    <x:row r="511" spans="1:8">
      <x:c r="A511" s="0" t="s">
        <x:v>46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50</x:v>
      </x:c>
      <x:c r="H511" s="0">
        <x:v>9532</x:v>
      </x:c>
    </x:row>
    <x:row r="512" spans="1:8">
      <x:c r="A512" s="0" t="s">
        <x:v>46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50</x:v>
      </x:c>
      <x:c r="H512" s="0">
        <x:v>5404</x:v>
      </x:c>
    </x:row>
    <x:row r="513" spans="1:8">
      <x:c r="A513" s="0" t="s">
        <x:v>46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50</x:v>
      </x:c>
      <x:c r="H513" s="0">
        <x:v>-5374</x:v>
      </x:c>
    </x:row>
    <x:row r="514" spans="1:8">
      <x:c r="A514" s="0" t="s">
        <x:v>46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50</x:v>
      </x:c>
      <x:c r="H514" s="0">
        <x:v>-229</x:v>
      </x:c>
    </x:row>
    <x:row r="515" spans="1:8">
      <x:c r="A515" s="0" t="s">
        <x:v>46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50</x:v>
      </x:c>
      <x:c r="H515" s="0">
        <x:v>181329</x:v>
      </x:c>
    </x:row>
    <x:row r="516" spans="1:8">
      <x:c r="A516" s="0" t="s">
        <x:v>46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50</x:v>
      </x:c>
      <x:c r="H516" s="0">
        <x:v>53942</x:v>
      </x:c>
    </x:row>
    <x:row r="517" spans="1:8">
      <x:c r="A517" s="0" t="s">
        <x:v>46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50</x:v>
      </x:c>
      <x:c r="H517" s="0">
        <x:v>235270</x:v>
      </x:c>
    </x:row>
    <x:row r="518" spans="1:8">
      <x:c r="A518" s="0" t="s">
        <x:v>46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50</x:v>
      </x:c>
      <x:c r="H518" s="0">
        <x:v>3441</x:v>
      </x:c>
    </x:row>
    <x:row r="519" spans="1:8">
      <x:c r="A519" s="0" t="s">
        <x:v>46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50</x:v>
      </x:c>
      <x:c r="H519" s="0">
        <x:v>1837</x:v>
      </x:c>
    </x:row>
    <x:row r="520" spans="1:8">
      <x:c r="A520" s="0" t="s">
        <x:v>46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50</x:v>
      </x:c>
      <x:c r="H520" s="0">
        <x:v>-2426</x:v>
      </x:c>
    </x:row>
    <x:row r="521" spans="1:8">
      <x:c r="A521" s="0" t="s">
        <x:v>46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50</x:v>
      </x:c>
      <x:c r="H521" s="0">
        <x:v>231241</x:v>
      </x:c>
    </x:row>
    <x:row r="522" spans="1:8">
      <x:c r="A522" s="0" t="s">
        <x:v>46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50</x:v>
      </x:c>
      <x:c r="H522" s="0">
        <x:v>30645</x:v>
      </x:c>
    </x:row>
    <x:row r="523" spans="1:8">
      <x:c r="A523" s="0" t="s">
        <x:v>46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50</x:v>
      </x:c>
      <x:c r="H523" s="0">
        <x:v>261886</x:v>
      </x:c>
    </x:row>
    <x:row r="524" spans="1:8">
      <x:c r="A524" s="0" t="s">
        <x:v>46</x:v>
      </x:c>
      <x:c r="B524" s="0" t="s">
        <x:v>4</x:v>
      </x:c>
      <x:c r="C524" s="0" t="s">
        <x:v>113</x:v>
      </x:c>
      <x:c r="D524" s="0" t="s">
        <x:v>113</x:v>
      </x:c>
      <x:c r="E524" s="0" t="s">
        <x:v>48</x:v>
      </x:c>
      <x:c r="F524" s="0" t="s">
        <x:v>49</x:v>
      </x:c>
      <x:c r="G524" s="0" t="s">
        <x:v>50</x:v>
      </x:c>
      <x:c r="H524" s="0">
        <x:v>130304</x:v>
      </x:c>
    </x:row>
    <x:row r="525" spans="1:8">
      <x:c r="A525" s="0" t="s">
        <x:v>46</x:v>
      </x:c>
      <x:c r="B525" s="0" t="s">
        <x:v>4</x:v>
      </x:c>
      <x:c r="C525" s="0" t="s">
        <x:v>113</x:v>
      </x:c>
      <x:c r="D525" s="0" t="s">
        <x:v>113</x:v>
      </x:c>
      <x:c r="E525" s="0" t="s">
        <x:v>51</x:v>
      </x:c>
      <x:c r="F525" s="0" t="s">
        <x:v>52</x:v>
      </x:c>
      <x:c r="G525" s="0" t="s">
        <x:v>50</x:v>
      </x:c>
      <x:c r="H525" s="0">
        <x:v>22825</x:v>
      </x:c>
    </x:row>
    <x:row r="526" spans="1:8">
      <x:c r="A526" s="0" t="s">
        <x:v>46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50</x:v>
      </x:c>
      <x:c r="H526" s="0">
        <x:v>-405</x:v>
      </x:c>
    </x:row>
    <x:row r="527" spans="1:8">
      <x:c r="A527" s="0" t="s">
        <x:v>46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50</x:v>
      </x:c>
      <x:c r="H527" s="0">
        <x:v>18768</x:v>
      </x:c>
    </x:row>
    <x:row r="528" spans="1:8">
      <x:c r="A528" s="0" t="s">
        <x:v>46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50</x:v>
      </x:c>
      <x:c r="H528" s="0">
        <x:v>14883</x:v>
      </x:c>
    </x:row>
    <x:row r="529" spans="1:8">
      <x:c r="A529" s="0" t="s">
        <x:v>46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50</x:v>
      </x:c>
      <x:c r="H529" s="0">
        <x:v>10609</x:v>
      </x:c>
    </x:row>
    <x:row r="530" spans="1:8">
      <x:c r="A530" s="0" t="s">
        <x:v>46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50</x:v>
      </x:c>
      <x:c r="H530" s="0">
        <x:v>8536</x:v>
      </x:c>
    </x:row>
    <x:row r="531" spans="1:8">
      <x:c r="A531" s="0" t="s">
        <x:v>46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50</x:v>
      </x:c>
      <x:c r="H531" s="0">
        <x:v>-6460</x:v>
      </x:c>
    </x:row>
    <x:row r="532" spans="1:8">
      <x:c r="A532" s="0" t="s">
        <x:v>46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50</x:v>
      </x:c>
      <x:c r="H532" s="0">
        <x:v>-1954</x:v>
      </x:c>
    </x:row>
    <x:row r="533" spans="1:8">
      <x:c r="A533" s="0" t="s">
        <x:v>46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50</x:v>
      </x:c>
      <x:c r="H533" s="0">
        <x:v>197106</x:v>
      </x:c>
    </x:row>
    <x:row r="534" spans="1:8">
      <x:c r="A534" s="0" t="s">
        <x:v>46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50</x:v>
      </x:c>
      <x:c r="H534" s="0">
        <x:v>62122</x:v>
      </x:c>
    </x:row>
    <x:row r="535" spans="1:8">
      <x:c r="A535" s="0" t="s">
        <x:v>46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50</x:v>
      </x:c>
      <x:c r="H535" s="0">
        <x:v>259228</x:v>
      </x:c>
    </x:row>
    <x:row r="536" spans="1:8">
      <x:c r="A536" s="0" t="s">
        <x:v>46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50</x:v>
      </x:c>
      <x:c r="H536" s="0">
        <x:v>3365</x:v>
      </x:c>
    </x:row>
    <x:row r="537" spans="1:8">
      <x:c r="A537" s="0" t="s">
        <x:v>46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50</x:v>
      </x:c>
      <x:c r="H537" s="0">
        <x:v>1999</x:v>
      </x:c>
    </x:row>
    <x:row r="538" spans="1:8">
      <x:c r="A538" s="0" t="s">
        <x:v>46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50</x:v>
      </x:c>
      <x:c r="H538" s="0">
        <x:v>-2804</x:v>
      </x:c>
    </x:row>
    <x:row r="539" spans="1:8">
      <x:c r="A539" s="0" t="s">
        <x:v>46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50</x:v>
      </x:c>
      <x:c r="H539" s="0">
        <x:v>255058</x:v>
      </x:c>
    </x:row>
    <x:row r="540" spans="1:8">
      <x:c r="A540" s="0" t="s">
        <x:v>46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50</x:v>
      </x:c>
      <x:c r="H540" s="0">
        <x:v>32820</x:v>
      </x:c>
    </x:row>
    <x:row r="541" spans="1:8">
      <x:c r="A541" s="0" t="s">
        <x:v>46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50</x:v>
      </x:c>
      <x:c r="H54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4C01"/>
      </x:sharedItems>
    </x:cacheField>
    <x:cacheField name="Statistic Label">
      <x:sharedItems count="1">
        <x:s v="Distribution of Household Income and its relationship to Net National Product at Factor Cos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023V04200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8">
        <x:s v="45. Wages and salaries - ESA code (D.11_S.1M)"/>
        <x:s v="46. Employers' social contributions - ESA code (D.12_S.1M)"/>
        <x:s v="47. Net compensation of employees from abroad - ESA code (D.1_S.2 net)"/>
        <x:s v="48. Income of independent traders - ESA code (B.3n_S.1M)"/>
        <x:s v="49. Rent (real and imputed) of households - ESA code (B.2n_S.1M)"/>
        <x:s v="50. Interest and other investment income - ESA code (D.4G_REC_S.1M)"/>
        <x:s v="51. FISIM on interest received"/>
        <x:s v="52. Interest paid and land rent - ESA code (D.4G_PAY_S.1M)"/>
        <x:s v="53. adjustment for FISIM on interest paid"/>
        <x:s v="54. Net income of households - ESA code (B.5n_S.1M)"/>
        <x:s v="55. Undistributed profits of companies - ESA code (B.5n_S.11 &amp; B.5n_S.12)"/>
        <x:s v="56. Private income - ESA code (B.5n_S.11, S.12, S.1M)"/>
        <x:s v="57. Government interest paid - ESA code (D.4PAY_S.13)"/>
        <x:s v="58. Government trading and investment income - ESA code (B.2n_S.13 + D.4REC_S.13)"/>
        <x:s v="59. Statistical discrepancy"/>
        <x:s v="60. Net National Product at Factor Cost"/>
        <x:s v="61. Taxes less subsidies of National Government - ESA code (D.2REC_S.13-D.3PAY_S.13)"/>
        <x:s v="62. Net national income at market prices - ESA code (B.5n_S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658" maxValue="287878" count="536">
        <x:n v="20111"/>
        <x:n v="3855"/>
        <x:n v="230"/>
        <x:n v="6025"/>
        <x:n v="1156"/>
        <x:n v="3169"/>
        <x:n v="-233"/>
        <x:n v="-1776"/>
        <x:n v="318"/>
        <x:n v="32855"/>
        <x:n v="6471"/>
        <x:n v="39326"/>
        <x:n v="2814"/>
        <x:n v="452"/>
        <x:n v="-309"/>
        <x:n v="36655"/>
        <x:n v="7095"/>
        <x:n v="43750"/>
        <x:n v="22086"/>
        <x:n v="4006"/>
        <x:n v="241"/>
        <x:n v="6582"/>
        <x:n v="1361"/>
        <x:n v="3599"/>
        <x:n v="-272"/>
        <x:n v="-1865"/>
        <x:n v="360"/>
        <x:n v="36099"/>
        <x:n v="6126"/>
        <x:n v="42225"/>
        <x:n v="2644"/>
        <x:n v="507"/>
        <x:n v="482"/>
        <x:n v="40569"/>
        <x:n v="7855"/>
        <x:n v="48424"/>
        <x:n v="24771"/>
        <x:n v="4308"/>
        <x:n v="219"/>
        <x:n v="6938"/>
        <x:n v="1804"/>
        <x:n v="4165"/>
        <x:n v="-327"/>
        <x:n v="-2262"/>
        <x:n v="446"/>
        <x:n v="40063"/>
        <x:n v="8141"/>
        <x:n v="48204"/>
        <x:n v="2569"/>
        <x:n v="495"/>
        <x:n v="363"/>
        <x:n v="46493"/>
        <x:n v="8592"/>
        <x:n v="55085"/>
        <x:n v="27959"/>
        <x:n v="4785"/>
        <x:n v="-81"/>
        <x:n v="8106"/>
        <x:n v="2237"/>
        <x:n v="4852"/>
        <x:n v="-385"/>
        <x:n v="-2585"/>
        <x:n v="582"/>
        <x:n v="45470"/>
        <x:n v="10867"/>
        <x:n v="56337"/>
        <x:n v="2686"/>
        <x:n v="511"/>
        <x:n v="-731"/>
        <x:n v="53431"/>
        <x:n v="9937"/>
        <x:n v="63368"/>
        <x:n v="31478"/>
        <x:n v="5388"/>
        <x:n v="24"/>
        <x:n v="8095"/>
        <x:n v="2441"/>
        <x:n v="3946"/>
        <x:n v="167"/>
        <x:n v="-2528"/>
        <x:n v="944"/>
        <x:n v="49954"/>
        <x:n v="10711"/>
        <x:n v="60665"/>
        <x:n v="2190"/>
        <x:n v="527"/>
        <x:n v="151"/>
        <x:n v="59154"/>
        <x:n v="11139"/>
        <x:n v="70293"/>
        <x:n v="35711"/>
        <x:n v="6212"/>
        <x:n v="100"/>
        <x:n v="9697"/>
        <x:n v="3180"/>
        <x:n v="4003"/>
        <x:n v="436"/>
        <x:n v="-3106"/>
        <x:n v="702"/>
        <x:n v="56935"/>
        <x:n v="13479"/>
        <x:n v="70415"/>
        <x:n v="2107"/>
        <x:n v="766"/>
        <x:n v="2"/>
        <x:n v="69075"/>
        <x:n v="12933"/>
        <x:n v="82008"/>
        <x:n v="39775"/>
        <x:n v="7120"/>
        <x:n v="-13"/>
        <x:n v="10609"/>
        <x:n v="3859"/>
        <x:n v="4607"/>
        <x:n v="463"/>
        <x:n v="-3729"/>
        <x:n v="833"/>
        <x:n v="63523"/>
        <x:n v="13079"/>
        <x:n v="76602"/>
        <x:n v="1757"/>
        <x:n v="1050"/>
        <x:n v="1022"/>
        <x:n v="76916"/>
        <x:n v="13161"/>
        <x:n v="90077"/>
        <x:n v="42728"/>
        <x:n v="7476"/>
        <x:n v="-156"/>
        <x:n v="9921"/>
        <x:n v="4383"/>
        <x:n v="4651"/>
        <x:n v="640"/>
        <x:n v="-4175"/>
        <x:n v="821"/>
        <x:n v="66290"/>
        <x:n v="15764"/>
        <x:n v="82054"/>
        <x:n v="1793"/>
        <x:n v="969"/>
        <x:n v="2217"/>
        <x:n v="83447"/>
        <x:n v="14779"/>
        <x:n v="98225"/>
        <x:n v="46465"/>
        <x:n v="8207"/>
        <x:n v="-216"/>
        <x:n v="10828"/>
        <x:n v="4150"/>
        <x:n v="4461"/>
        <x:n v="447"/>
        <x:n v="-3846"/>
        <x:n v="1353"/>
        <x:n v="71848"/>
        <x:n v="18718"/>
        <x:n v="90566"/>
        <x:n v="1775"/>
        <x:n v="789"/>
        <x:n v="2060"/>
        <x:n v="91640"/>
        <x:n v="16172"/>
        <x:n v="107812"/>
        <x:n v="50398"/>
        <x:n v="8996"/>
        <x:n v="-278"/>
        <x:n v="11892"/>
        <x:n v="3587"/>
        <x:n v="4738"/>
        <x:n v="605"/>
        <x:n v="-4269"/>
        <x:n v="1659"/>
        <x:n v="77328"/>
        <x:n v="18182"/>
        <x:n v="95510"/>
        <x:n v="1714"/>
        <x:n v="785"/>
        <x:n v="2364"/>
        <x:n v="96945"/>
        <x:n v="18155"/>
        <x:n v="115100"/>
        <x:n v="56087"/>
        <x:n v="10073"/>
        <x:n v="-463"/>
        <x:n v="13523"/>
        <x:n v="3063"/>
        <x:n v="4899"/>
        <x:n v="777"/>
        <x:n v="-5105"/>
        <x:n v="1781"/>
        <x:n v="84634"/>
        <x:n v="18742"/>
        <x:n v="103376"/>
        <x:n v="1742"/>
        <x:n v="940"/>
        <x:n v="1501"/>
        <x:n v="104076"/>
        <x:n v="20609"/>
        <x:n v="124685"/>
        <x:n v="61414"/>
        <x:n v="11431"/>
        <x:n v="-603"/>
        <x:n v="14174"/>
        <x:n v="2916"/>
        <x:n v="5560"/>
        <x:n v="1322"/>
        <x:n v="-6884"/>
        <x:n v="91045"/>
        <x:n v="21630"/>
        <x:n v="112675"/>
        <x:n v="1850"/>
        <x:n v="1255"/>
        <x:n v="-24"/>
        <x:n v="112056"/>
        <x:n v="23403"/>
        <x:n v="135459"/>
        <x:n v="67205"/>
        <x:n v="12577"/>
        <x:n v="-762"/>
        <x:n v="15541"/>
        <x:n v="4719"/>
        <x:n v="6587"/>
        <x:n v="1592"/>
        <x:n v="-9601"/>
        <x:n v="1693"/>
        <x:n v="99552"/>
        <x:n v="20660"/>
        <x:n v="120212"/>
        <x:n v="1985"/>
        <x:n v="1610"/>
        <x:n v="-863"/>
        <x:n v="118974"/>
        <x:n v="24056"/>
        <x:n v="143031"/>
        <x:n v="69438"/>
        <x:n v="12382"/>
        <x:n v="-648"/>
        <x:n v="14892"/>
        <x:n v="6842"/>
        <x:n v="6828"/>
        <x:n v="1772"/>
        <x:n v="-10658"/>
        <x:n v="1622"/>
        <x:n v="102470"/>
        <x:n v="12650"/>
        <x:n v="115120"/>
        <x:n v="2403"/>
        <x:n v="2167"/>
        <x:n v="615"/>
        <x:n v="115499"/>
        <x:n v="20635"/>
        <x:n v="136134"/>
        <x:n v="62840"/>
        <x:n v="11557"/>
        <x:n v="-389"/>
        <x:n v="12063"/>
        <x:n v="4520"/>
        <x:n v="5203"/>
        <x:n v="-1043"/>
        <x:n v="-6723"/>
        <x:n v="4311"/>
        <x:n v="92338"/>
        <x:n v="7947"/>
        <x:n v="100285"/>
        <x:n v="3416"/>
        <x:n v="2002"/>
        <x:n v="1934"/>
        <x:n v="100804"/>
        <x:n v="16479"/>
        <x:n v="117284"/>
        <x:n v="59331"/>
        <x:n v="10314"/>
        <x:n v="-252"/>
        <x:n v="11508"/>
        <x:n v="5321"/>
        <x:n v="5377"/>
        <x:n v="358"/>
        <x:n v="-6153"/>
        <x:n v="2180"/>
        <x:n v="87983"/>
        <x:n v="15121"/>
        <x:n v="103104"/>
        <x:n v="4748"/>
        <x:n v="2129"/>
        <x:n v="-267"/>
        <x:n v="100219"/>
        <x:n v="16248"/>
        <x:n v="116467"/>
        <x:n v="60769"/>
        <x:n v="10665"/>
        <x:n v="-146"/>
        <x:n v="11745"/>
        <x:n v="5373"/>
        <x:n v="5789"/>
        <x:n v="69"/>
        <x:n v="-6855"/>
        <x:n v="2467"/>
        <x:n v="89874"/>
        <x:n v="14467"/>
        <x:n v="104341"/>
        <x:n v="5768"/>
        <x:n v="2472"/>
        <x:n v="-16"/>
        <x:n v="101029"/>
        <x:n v="16069"/>
        <x:n v="117098"/>
        <x:n v="60971"/>
        <x:n v="11213"/>
        <x:n v="-201"/>
        <x:n v="10779"/>
        <x:n v="5757"/>
        <x:n v="6968"/>
        <x:n v="129"/>
        <x:n v="-4784"/>
        <x:n v="1881"/>
        <x:n v="92712"/>
        <x:n v="12473"/>
        <x:n v="105185"/>
        <x:n v="7298"/>
        <x:n v="3068"/>
        <x:n v="-52"/>
        <x:n v="100904"/>
        <x:n v="16443"/>
        <x:n v="117347"/>
        <x:n v="62000"/>
        <x:n v="11238"/>
        <x:n v="-140"/>
        <x:n v="10615"/>
        <x:n v="5889"/>
        <x:n v="6333"/>
        <x:n v="601"/>
        <x:n v="-5091"/>
        <x:n v="2118"/>
        <x:n v="93564"/>
        <x:n v="21413"/>
        <x:n v="114977"/>
        <x:n v="7761"/>
        <x:n v="3278"/>
        <x:n v="-2104"/>
        <x:n v="108390"/>
        <x:n v="17386"/>
        <x:n v="125777"/>
        <x:n v="64525"/>
        <x:n v="11658"/>
        <x:n v="-163"/>
        <x:n v="11231"/>
        <x:n v="6451"/>
        <x:n v="6039"/>
        <x:n v="510"/>
        <x:n v="-4377"/>
        <x:n v="2104"/>
        <x:n v="97977"/>
        <x:n v="27666"/>
        <x:n v="125643"/>
        <x:n v="7591"/>
        <x:n v="3076"/>
        <x:n v="-3119"/>
        <x:n v="118009"/>
        <x:n v="19407"/>
        <x:n v="137416"/>
        <x:n v="67981"/>
        <x:n v="12991"/>
        <x:n v="-97"/>
        <x:n v="11977"/>
        <x:n v="7181"/>
        <x:n v="5786"/>
        <x:n v="441"/>
        <x:n v="-3801"/>
        <x:n v="2125"/>
        <x:n v="104584"/>
        <x:n v="30866"/>
        <x:n v="135451"/>
        <x:n v="6936"/>
        <x:n v="2720"/>
        <x:n v="-1140"/>
        <x:n v="130095"/>
        <x:n v="20699"/>
        <x:n v="150794"/>
        <x:n v="72525"/>
        <x:n v="13845"/>
        <x:n v="-112"/>
        <x:n v="12719"/>
        <x:n v="7535"/>
        <x:n v="4857"/>
        <x:n v="353"/>
        <x:n v="-3901"/>
        <x:n v="2471"/>
        <x:n v="110292"/>
        <x:n v="28903"/>
        <x:n v="139195"/>
        <x:n v="6271"/>
        <x:n v="1825"/>
        <x:n v="-1082"/>
        <x:n v="133668"/>
        <x:n v="21703"/>
        <x:n v="155371"/>
        <x:n v="77524"/>
        <x:n v="14866"/>
        <x:n v="-121"/>
        <x:n v="13478"/>
        <x:n v="8158"/>
        <x:n v="5826"/>
        <x:n v="180"/>
        <x:n v="-4436"/>
        <x:n v="3350"/>
        <x:n v="118823"/>
        <x:n v="25347"/>
        <x:n v="144170"/>
        <x:n v="5908"/>
        <x:n v="1779"/>
        <x:n v="884"/>
        <x:n v="140926"/>
        <x:n v="22835"/>
        <x:n v="163761"/>
        <x:n v="83025"/>
        <x:n v="15267"/>
        <x:n v="-85"/>
        <x:n v="13355"/>
        <x:n v="8995"/>
        <x:n v="5594"/>
        <x:n v="407"/>
        <x:n v="-4635"/>
        <x:n v="3428"/>
        <x:n v="125350"/>
        <x:n v="25269"/>
        <x:n v="150620"/>
        <x:n v="5306"/>
        <x:n v="1533"/>
        <x:n v="-1354"/>
        <x:n v="145493"/>
        <x:n v="23758"/>
        <x:n v="169251"/>
        <x:n v="89609"/>
        <x:n v="16655"/>
        <x:n v="-151"/>
        <x:n v="14032"/>
        <x:n v="10177"/>
        <x:n v="4803"/>
        <x:n v="508"/>
        <x:n v="-4465"/>
        <x:n v="3285"/>
        <x:n v="134453"/>
        <x:n v="27987"/>
        <x:n v="162440"/>
        <x:n v="4618"/>
        <x:n v="1581"/>
        <x:n v="-2463"/>
        <x:n v="156941"/>
        <x:n v="25499"/>
        <x:n v="182439"/>
        <x:n v="89738"/>
        <x:n v="16365"/>
        <x:n v="-302"/>
        <x:n v="13318"/>
        <x:n v="10518"/>
        <x:n v="4539"/>
        <x:n v="845"/>
        <x:n v="-4580"/>
        <x:n v="133503"/>
        <x:n v="21269"/>
        <x:n v="154773"/>
        <x:n v="3825"/>
        <x:n v="1111"/>
        <x:n v="3245"/>
        <x:n v="155304"/>
        <x:n v="17227"/>
        <x:n v="172531"/>
        <x:n v="98776"/>
        <x:n v="18496"/>
        <x:n v="-308"/>
        <x:n v="14975"/>
        <x:n v="11187"/>
        <x:n v="5581"/>
        <x:n v="1339"/>
        <x:n v="-4479"/>
        <x:n v="2643"/>
        <x:n v="148211"/>
        <x:n v="39885"/>
        <x:n v="188096"/>
        <x:n v="3290"/>
        <x:n v="480"/>
        <x:n v="914"/>
        <x:n v="186200"/>
        <x:n v="22064"/>
        <x:n v="208265"/>
        <x:n v="108550"/>
        <x:n v="20040"/>
        <x:n v="-393"/>
        <x:n v="18064"/>
        <x:n v="12436"/>
        <x:n v="8202"/>
        <x:n v="1849"/>
        <x:n v="-4491"/>
        <x:n v="166384"/>
        <x:n v="45147"/>
        <x:n v="211531"/>
        <x:n v="3321"/>
        <x:n v="670"/>
        <x:n v="-2951"/>
        <x:n v="205930"/>
        <x:n v="28160"/>
        <x:n v="234089"/>
        <x:n v="121065"/>
        <x:n v="21485"/>
        <x:n v="-432"/>
        <x:n v="17023"/>
        <x:n v="12854"/>
        <x:n v="9532"/>
        <x:n v="5404"/>
        <x:n v="-5374"/>
        <x:n v="-229"/>
        <x:n v="181329"/>
        <x:n v="53942"/>
        <x:n v="235270"/>
        <x:n v="3441"/>
        <x:n v="1837"/>
        <x:n v="-2426"/>
        <x:n v="231241"/>
        <x:n v="30645"/>
        <x:n v="261886"/>
        <x:n v="130304"/>
        <x:n v="22825"/>
        <x:n v="-405"/>
        <x:n v="18768"/>
        <x:n v="14883"/>
        <x:n v="8536"/>
        <x:n v="-6460"/>
        <x:n v="-1954"/>
        <x:n v="197106"/>
        <x:n v="62122"/>
        <x:n v="259228"/>
        <x:n v="3365"/>
        <x:n v="1999"/>
        <x:n v="-2804"/>
        <x:n v="255058"/>
        <x:n v="32820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4C01"/>
    <s v="Distribution of Household Income and its relationship to Net National Product at Factor Cost"/>
    <s v="1995"/>
    <s v="1995"/>
    <s v="01"/>
    <s v="45. Wages and salaries - ESA code (D.11_S.1M)"/>
    <s v="Euro Million"/>
    <n v="20111"/>
  </r>
  <r>
    <s v="NA014C01"/>
    <s v="Distribution of Household Income and its relationship to Net National Product at Factor Cost"/>
    <s v="1995"/>
    <s v="1995"/>
    <s v="02"/>
    <s v="46. Employers' social contributions - ESA code (D.12_S.1M)"/>
    <s v="Euro Million"/>
    <n v="3855"/>
  </r>
  <r>
    <s v="NA014C01"/>
    <s v="Distribution of Household Income and its relationship to Net National Product at Factor Cost"/>
    <s v="1995"/>
    <s v="1995"/>
    <s v="03"/>
    <s v="47. Net compensation of employees from abroad - ESA code (D.1_S.2 net)"/>
    <s v="Euro Million"/>
    <n v="230"/>
  </r>
  <r>
    <s v="NA014C01"/>
    <s v="Distribution of Household Income and its relationship to Net National Product at Factor Cost"/>
    <s v="1995"/>
    <s v="1995"/>
    <s v="04"/>
    <s v="48. Income of independent traders - ESA code (B.3n_S.1M)"/>
    <s v="Euro Million"/>
    <n v="6025"/>
  </r>
  <r>
    <s v="NA014C01"/>
    <s v="Distribution of Household Income and its relationship to Net National Product at Factor Cost"/>
    <s v="1995"/>
    <s v="1995"/>
    <s v="05"/>
    <s v="49. Rent (real and imputed) of households - ESA code (B.2n_S.1M)"/>
    <s v="Euro Million"/>
    <n v="1156"/>
  </r>
  <r>
    <s v="NA014C01"/>
    <s v="Distribution of Household Income and its relationship to Net National Product at Factor Cost"/>
    <s v="1995"/>
    <s v="1995"/>
    <s v="06"/>
    <s v="50. Interest and other investment income - ESA code (D.4G_REC_S.1M)"/>
    <s v="Euro Million"/>
    <n v="3169"/>
  </r>
  <r>
    <s v="NA014C01"/>
    <s v="Distribution of Household Income and its relationship to Net National Product at Factor Cost"/>
    <s v="1995"/>
    <s v="1995"/>
    <s v="07"/>
    <s v="51. FISIM on interest received"/>
    <s v="Euro Million"/>
    <n v="-233"/>
  </r>
  <r>
    <s v="NA014C01"/>
    <s v="Distribution of Household Income and its relationship to Net National Product at Factor Cost"/>
    <s v="1995"/>
    <s v="1995"/>
    <s v="08"/>
    <s v="52. Interest paid and land rent - ESA code (D.4G_PAY_S.1M)"/>
    <s v="Euro Million"/>
    <n v="-1776"/>
  </r>
  <r>
    <s v="NA014C01"/>
    <s v="Distribution of Household Income and its relationship to Net National Product at Factor Cost"/>
    <s v="1995"/>
    <s v="1995"/>
    <s v="09"/>
    <s v="53. adjustment for FISIM on interest paid"/>
    <s v="Euro Million"/>
    <n v="318"/>
  </r>
  <r>
    <s v="NA014C01"/>
    <s v="Distribution of Household Income and its relationship to Net National Product at Factor Cost"/>
    <s v="1995"/>
    <s v="1995"/>
    <s v="10"/>
    <s v="54. Net income of households - ESA code (B.5n_S.1M)"/>
    <s v="Euro Million"/>
    <n v="32855"/>
  </r>
  <r>
    <s v="NA014C01"/>
    <s v="Distribution of Household Income and its relationship to Net National Product at Factor Cost"/>
    <s v="1995"/>
    <s v="1995"/>
    <s v="11"/>
    <s v="55. Undistributed profits of companies - ESA code (B.5n_S.11 &amp; B.5n_S.12)"/>
    <s v="Euro Million"/>
    <n v="6471"/>
  </r>
  <r>
    <s v="NA014C01"/>
    <s v="Distribution of Household Income and its relationship to Net National Product at Factor Cost"/>
    <s v="1995"/>
    <s v="1995"/>
    <s v="12"/>
    <s v="56. Private income - ESA code (B.5n_S.11, S.12, S.1M)"/>
    <s v="Euro Million"/>
    <n v="39326"/>
  </r>
  <r>
    <s v="NA014C01"/>
    <s v="Distribution of Household Income and its relationship to Net National Product at Factor Cost"/>
    <s v="1995"/>
    <s v="1995"/>
    <s v="13"/>
    <s v="57. Government interest paid - ESA code (D.4PAY_S.13)"/>
    <s v="Euro Million"/>
    <n v="2814"/>
  </r>
  <r>
    <s v="NA014C01"/>
    <s v="Distribution of Household Income and its relationship to Net National Product at Factor Cost"/>
    <s v="1995"/>
    <s v="1995"/>
    <s v="14"/>
    <s v="58. Government trading and investment income - ESA code (B.2n_S.13 + D.4REC_S.13)"/>
    <s v="Euro Million"/>
    <n v="452"/>
  </r>
  <r>
    <s v="NA014C01"/>
    <s v="Distribution of Household Income and its relationship to Net National Product at Factor Cost"/>
    <s v="1995"/>
    <s v="1995"/>
    <s v="15"/>
    <s v="59. Statistical discrepancy"/>
    <s v="Euro Million"/>
    <n v="-309"/>
  </r>
  <r>
    <s v="NA014C01"/>
    <s v="Distribution of Household Income and its relationship to Net National Product at Factor Cost"/>
    <s v="1995"/>
    <s v="1995"/>
    <s v="16"/>
    <s v="60. Net National Product at Factor Cost"/>
    <s v="Euro Million"/>
    <n v="36655"/>
  </r>
  <r>
    <s v="NA014C01"/>
    <s v="Distribution of Household Income and its relationship to Net National Product at Factor Cost"/>
    <s v="1995"/>
    <s v="1995"/>
    <s v="17"/>
    <s v="61. Taxes less subsidies of National Government - ESA code (D.2REC_S.13-D.3PAY_S.13)"/>
    <s v="Euro Million"/>
    <n v="7095"/>
  </r>
  <r>
    <s v="NA014C01"/>
    <s v="Distribution of Household Income and its relationship to Net National Product at Factor Cost"/>
    <s v="1995"/>
    <s v="1995"/>
    <s v="18"/>
    <s v="62. Net national income at market prices - ESA code (B.5n_S.1)"/>
    <s v="Euro Million"/>
    <n v="43750"/>
  </r>
  <r>
    <s v="NA014C01"/>
    <s v="Distribution of Household Income and its relationship to Net National Product at Factor Cost"/>
    <s v="1996"/>
    <s v="1996"/>
    <s v="01"/>
    <s v="45. Wages and salaries - ESA code (D.11_S.1M)"/>
    <s v="Euro Million"/>
    <n v="22086"/>
  </r>
  <r>
    <s v="NA014C01"/>
    <s v="Distribution of Household Income and its relationship to Net National Product at Factor Cost"/>
    <s v="1996"/>
    <s v="1996"/>
    <s v="02"/>
    <s v="46. Employers' social contributions - ESA code (D.12_S.1M)"/>
    <s v="Euro Million"/>
    <n v="4006"/>
  </r>
  <r>
    <s v="NA014C01"/>
    <s v="Distribution of Household Income and its relationship to Net National Product at Factor Cost"/>
    <s v="1996"/>
    <s v="1996"/>
    <s v="03"/>
    <s v="47. Net compensation of employees from abroad - ESA code (D.1_S.2 net)"/>
    <s v="Euro Million"/>
    <n v="241"/>
  </r>
  <r>
    <s v="NA014C01"/>
    <s v="Distribution of Household Income and its relationship to Net National Product at Factor Cost"/>
    <s v="1996"/>
    <s v="1996"/>
    <s v="04"/>
    <s v="48. Income of independent traders - ESA code (B.3n_S.1M)"/>
    <s v="Euro Million"/>
    <n v="6582"/>
  </r>
  <r>
    <s v="NA014C01"/>
    <s v="Distribution of Household Income and its relationship to Net National Product at Factor Cost"/>
    <s v="1996"/>
    <s v="1996"/>
    <s v="05"/>
    <s v="49. Rent (real and imputed) of households - ESA code (B.2n_S.1M)"/>
    <s v="Euro Million"/>
    <n v="1361"/>
  </r>
  <r>
    <s v="NA014C01"/>
    <s v="Distribution of Household Income and its relationship to Net National Product at Factor Cost"/>
    <s v="1996"/>
    <s v="1996"/>
    <s v="06"/>
    <s v="50. Interest and other investment income - ESA code (D.4G_REC_S.1M)"/>
    <s v="Euro Million"/>
    <n v="3599"/>
  </r>
  <r>
    <s v="NA014C01"/>
    <s v="Distribution of Household Income and its relationship to Net National Product at Factor Cost"/>
    <s v="1996"/>
    <s v="1996"/>
    <s v="07"/>
    <s v="51. FISIM on interest received"/>
    <s v="Euro Million"/>
    <n v="-272"/>
  </r>
  <r>
    <s v="NA014C01"/>
    <s v="Distribution of Household Income and its relationship to Net National Product at Factor Cost"/>
    <s v="1996"/>
    <s v="1996"/>
    <s v="08"/>
    <s v="52. Interest paid and land rent - ESA code (D.4G_PAY_S.1M)"/>
    <s v="Euro Million"/>
    <n v="-1865"/>
  </r>
  <r>
    <s v="NA014C01"/>
    <s v="Distribution of Household Income and its relationship to Net National Product at Factor Cost"/>
    <s v="1996"/>
    <s v="1996"/>
    <s v="09"/>
    <s v="53. adjustment for FISIM on interest paid"/>
    <s v="Euro Million"/>
    <n v="360"/>
  </r>
  <r>
    <s v="NA014C01"/>
    <s v="Distribution of Household Income and its relationship to Net National Product at Factor Cost"/>
    <s v="1996"/>
    <s v="1996"/>
    <s v="10"/>
    <s v="54. Net income of households - ESA code (B.5n_S.1M)"/>
    <s v="Euro Million"/>
    <n v="36099"/>
  </r>
  <r>
    <s v="NA014C01"/>
    <s v="Distribution of Household Income and its relationship to Net National Product at Factor Cost"/>
    <s v="1996"/>
    <s v="1996"/>
    <s v="11"/>
    <s v="55. Undistributed profits of companies - ESA code (B.5n_S.11 &amp; B.5n_S.12)"/>
    <s v="Euro Million"/>
    <n v="6126"/>
  </r>
  <r>
    <s v="NA014C01"/>
    <s v="Distribution of Household Income and its relationship to Net National Product at Factor Cost"/>
    <s v="1996"/>
    <s v="1996"/>
    <s v="12"/>
    <s v="56. Private income - ESA code (B.5n_S.11, S.12, S.1M)"/>
    <s v="Euro Million"/>
    <n v="42225"/>
  </r>
  <r>
    <s v="NA014C01"/>
    <s v="Distribution of Household Income and its relationship to Net National Product at Factor Cost"/>
    <s v="1996"/>
    <s v="1996"/>
    <s v="13"/>
    <s v="57. Government interest paid - ESA code (D.4PAY_S.13)"/>
    <s v="Euro Million"/>
    <n v="2644"/>
  </r>
  <r>
    <s v="NA014C01"/>
    <s v="Distribution of Household Income and its relationship to Net National Product at Factor Cost"/>
    <s v="1996"/>
    <s v="1996"/>
    <s v="14"/>
    <s v="58. Government trading and investment income - ESA code (B.2n_S.13 + D.4REC_S.13)"/>
    <s v="Euro Million"/>
    <n v="507"/>
  </r>
  <r>
    <s v="NA014C01"/>
    <s v="Distribution of Household Income and its relationship to Net National Product at Factor Cost"/>
    <s v="1996"/>
    <s v="1996"/>
    <s v="15"/>
    <s v="59. Statistical discrepancy"/>
    <s v="Euro Million"/>
    <n v="482"/>
  </r>
  <r>
    <s v="NA014C01"/>
    <s v="Distribution of Household Income and its relationship to Net National Product at Factor Cost"/>
    <s v="1996"/>
    <s v="1996"/>
    <s v="16"/>
    <s v="60. Net National Product at Factor Cost"/>
    <s v="Euro Million"/>
    <n v="40569"/>
  </r>
  <r>
    <s v="NA014C01"/>
    <s v="Distribution of Household Income and its relationship to Net National Product at Factor Cost"/>
    <s v="1996"/>
    <s v="1996"/>
    <s v="17"/>
    <s v="61. Taxes less subsidies of National Government - ESA code (D.2REC_S.13-D.3PAY_S.13)"/>
    <s v="Euro Million"/>
    <n v="7855"/>
  </r>
  <r>
    <s v="NA014C01"/>
    <s v="Distribution of Household Income and its relationship to Net National Product at Factor Cost"/>
    <s v="1996"/>
    <s v="1996"/>
    <s v="18"/>
    <s v="62. Net national income at market prices - ESA code (B.5n_S.1)"/>
    <s v="Euro Million"/>
    <n v="48424"/>
  </r>
  <r>
    <s v="NA014C01"/>
    <s v="Distribution of Household Income and its relationship to Net National Product at Factor Cost"/>
    <s v="1997"/>
    <s v="1997"/>
    <s v="01"/>
    <s v="45. Wages and salaries - ESA code (D.11_S.1M)"/>
    <s v="Euro Million"/>
    <n v="24771"/>
  </r>
  <r>
    <s v="NA014C01"/>
    <s v="Distribution of Household Income and its relationship to Net National Product at Factor Cost"/>
    <s v="1997"/>
    <s v="1997"/>
    <s v="02"/>
    <s v="46. Employers' social contributions - ESA code (D.12_S.1M)"/>
    <s v="Euro Million"/>
    <n v="4308"/>
  </r>
  <r>
    <s v="NA014C01"/>
    <s v="Distribution of Household Income and its relationship to Net National Product at Factor Cost"/>
    <s v="1997"/>
    <s v="1997"/>
    <s v="03"/>
    <s v="47. Net compensation of employees from abroad - ESA code (D.1_S.2 net)"/>
    <s v="Euro Million"/>
    <n v="219"/>
  </r>
  <r>
    <s v="NA014C01"/>
    <s v="Distribution of Household Income and its relationship to Net National Product at Factor Cost"/>
    <s v="1997"/>
    <s v="1997"/>
    <s v="04"/>
    <s v="48. Income of independent traders - ESA code (B.3n_S.1M)"/>
    <s v="Euro Million"/>
    <n v="6938"/>
  </r>
  <r>
    <s v="NA014C01"/>
    <s v="Distribution of Household Income and its relationship to Net National Product at Factor Cost"/>
    <s v="1997"/>
    <s v="1997"/>
    <s v="05"/>
    <s v="49. Rent (real and imputed) of households - ESA code (B.2n_S.1M)"/>
    <s v="Euro Million"/>
    <n v="1804"/>
  </r>
  <r>
    <s v="NA014C01"/>
    <s v="Distribution of Household Income and its relationship to Net National Product at Factor Cost"/>
    <s v="1997"/>
    <s v="1997"/>
    <s v="06"/>
    <s v="50. Interest and other investment income - ESA code (D.4G_REC_S.1M)"/>
    <s v="Euro Million"/>
    <n v="4165"/>
  </r>
  <r>
    <s v="NA014C01"/>
    <s v="Distribution of Household Income and its relationship to Net National Product at Factor Cost"/>
    <s v="1997"/>
    <s v="1997"/>
    <s v="07"/>
    <s v="51. FISIM on interest received"/>
    <s v="Euro Million"/>
    <n v="-327"/>
  </r>
  <r>
    <s v="NA014C01"/>
    <s v="Distribution of Household Income and its relationship to Net National Product at Factor Cost"/>
    <s v="1997"/>
    <s v="1997"/>
    <s v="08"/>
    <s v="52. Interest paid and land rent - ESA code (D.4G_PAY_S.1M)"/>
    <s v="Euro Million"/>
    <n v="-2262"/>
  </r>
  <r>
    <s v="NA014C01"/>
    <s v="Distribution of Household Income and its relationship to Net National Product at Factor Cost"/>
    <s v="1997"/>
    <s v="1997"/>
    <s v="09"/>
    <s v="53. adjustment for FISIM on interest paid"/>
    <s v="Euro Million"/>
    <n v="446"/>
  </r>
  <r>
    <s v="NA014C01"/>
    <s v="Distribution of Household Income and its relationship to Net National Product at Factor Cost"/>
    <s v="1997"/>
    <s v="1997"/>
    <s v="10"/>
    <s v="54. Net income of households - ESA code (B.5n_S.1M)"/>
    <s v="Euro Million"/>
    <n v="40063"/>
  </r>
  <r>
    <s v="NA014C01"/>
    <s v="Distribution of Household Income and its relationship to Net National Product at Factor Cost"/>
    <s v="1997"/>
    <s v="1997"/>
    <s v="11"/>
    <s v="55. Undistributed profits of companies - ESA code (B.5n_S.11 &amp; B.5n_S.12)"/>
    <s v="Euro Million"/>
    <n v="8141"/>
  </r>
  <r>
    <s v="NA014C01"/>
    <s v="Distribution of Household Income and its relationship to Net National Product at Factor Cost"/>
    <s v="1997"/>
    <s v="1997"/>
    <s v="12"/>
    <s v="56. Private income - ESA code (B.5n_S.11, S.12, S.1M)"/>
    <s v="Euro Million"/>
    <n v="48204"/>
  </r>
  <r>
    <s v="NA014C01"/>
    <s v="Distribution of Household Income and its relationship to Net National Product at Factor Cost"/>
    <s v="1997"/>
    <s v="1997"/>
    <s v="13"/>
    <s v="57. Government interest paid - ESA code (D.4PAY_S.13)"/>
    <s v="Euro Million"/>
    <n v="2569"/>
  </r>
  <r>
    <s v="NA014C01"/>
    <s v="Distribution of Household Income and its relationship to Net National Product at Factor Cost"/>
    <s v="1997"/>
    <s v="1997"/>
    <s v="14"/>
    <s v="58. Government trading and investment income - ESA code (B.2n_S.13 + D.4REC_S.13)"/>
    <s v="Euro Million"/>
    <n v="495"/>
  </r>
  <r>
    <s v="NA014C01"/>
    <s v="Distribution of Household Income and its relationship to Net National Product at Factor Cost"/>
    <s v="1997"/>
    <s v="1997"/>
    <s v="15"/>
    <s v="59. Statistical discrepancy"/>
    <s v="Euro Million"/>
    <n v="363"/>
  </r>
  <r>
    <s v="NA014C01"/>
    <s v="Distribution of Household Income and its relationship to Net National Product at Factor Cost"/>
    <s v="1997"/>
    <s v="1997"/>
    <s v="16"/>
    <s v="60. Net National Product at Factor Cost"/>
    <s v="Euro Million"/>
    <n v="46493"/>
  </r>
  <r>
    <s v="NA014C01"/>
    <s v="Distribution of Household Income and its relationship to Net National Product at Factor Cost"/>
    <s v="1997"/>
    <s v="1997"/>
    <s v="17"/>
    <s v="61. Taxes less subsidies of National Government - ESA code (D.2REC_S.13-D.3PAY_S.13)"/>
    <s v="Euro Million"/>
    <n v="8592"/>
  </r>
  <r>
    <s v="NA014C01"/>
    <s v="Distribution of Household Income and its relationship to Net National Product at Factor Cost"/>
    <s v="1997"/>
    <s v="1997"/>
    <s v="18"/>
    <s v="62. Net national income at market prices - ESA code (B.5n_S.1)"/>
    <s v="Euro Million"/>
    <n v="55085"/>
  </r>
  <r>
    <s v="NA014C01"/>
    <s v="Distribution of Household Income and its relationship to Net National Product at Factor Cost"/>
    <s v="1998"/>
    <s v="1998"/>
    <s v="01"/>
    <s v="45. Wages and salaries - ESA code (D.11_S.1M)"/>
    <s v="Euro Million"/>
    <n v="27959"/>
  </r>
  <r>
    <s v="NA014C01"/>
    <s v="Distribution of Household Income and its relationship to Net National Product at Factor Cost"/>
    <s v="1998"/>
    <s v="1998"/>
    <s v="02"/>
    <s v="46. Employers' social contributions - ESA code (D.12_S.1M)"/>
    <s v="Euro Million"/>
    <n v="4785"/>
  </r>
  <r>
    <s v="NA014C01"/>
    <s v="Distribution of Household Income and its relationship to Net National Product at Factor Cost"/>
    <s v="1998"/>
    <s v="1998"/>
    <s v="03"/>
    <s v="47. Net compensation of employees from abroad - ESA code (D.1_S.2 net)"/>
    <s v="Euro Million"/>
    <n v="-81"/>
  </r>
  <r>
    <s v="NA014C01"/>
    <s v="Distribution of Household Income and its relationship to Net National Product at Factor Cost"/>
    <s v="1998"/>
    <s v="1998"/>
    <s v="04"/>
    <s v="48. Income of independent traders - ESA code (B.3n_S.1M)"/>
    <s v="Euro Million"/>
    <n v="8106"/>
  </r>
  <r>
    <s v="NA014C01"/>
    <s v="Distribution of Household Income and its relationship to Net National Product at Factor Cost"/>
    <s v="1998"/>
    <s v="1998"/>
    <s v="05"/>
    <s v="49. Rent (real and imputed) of households - ESA code (B.2n_S.1M)"/>
    <s v="Euro Million"/>
    <n v="2237"/>
  </r>
  <r>
    <s v="NA014C01"/>
    <s v="Distribution of Household Income and its relationship to Net National Product at Factor Cost"/>
    <s v="1998"/>
    <s v="1998"/>
    <s v="06"/>
    <s v="50. Interest and other investment income - ESA code (D.4G_REC_S.1M)"/>
    <s v="Euro Million"/>
    <n v="4852"/>
  </r>
  <r>
    <s v="NA014C01"/>
    <s v="Distribution of Household Income and its relationship to Net National Product at Factor Cost"/>
    <s v="1998"/>
    <s v="1998"/>
    <s v="07"/>
    <s v="51. FISIM on interest received"/>
    <s v="Euro Million"/>
    <n v="-385"/>
  </r>
  <r>
    <s v="NA014C01"/>
    <s v="Distribution of Household Income and its relationship to Net National Product at Factor Cost"/>
    <s v="1998"/>
    <s v="1998"/>
    <s v="08"/>
    <s v="52. Interest paid and land rent - ESA code (D.4G_PAY_S.1M)"/>
    <s v="Euro Million"/>
    <n v="-2585"/>
  </r>
  <r>
    <s v="NA014C01"/>
    <s v="Distribution of Household Income and its relationship to Net National Product at Factor Cost"/>
    <s v="1998"/>
    <s v="1998"/>
    <s v="09"/>
    <s v="53. adjustment for FISIM on interest paid"/>
    <s v="Euro Million"/>
    <n v="582"/>
  </r>
  <r>
    <s v="NA014C01"/>
    <s v="Distribution of Household Income and its relationship to Net National Product at Factor Cost"/>
    <s v="1998"/>
    <s v="1998"/>
    <s v="10"/>
    <s v="54. Net income of households - ESA code (B.5n_S.1M)"/>
    <s v="Euro Million"/>
    <n v="45470"/>
  </r>
  <r>
    <s v="NA014C01"/>
    <s v="Distribution of Household Income and its relationship to Net National Product at Factor Cost"/>
    <s v="1998"/>
    <s v="1998"/>
    <s v="11"/>
    <s v="55. Undistributed profits of companies - ESA code (B.5n_S.11 &amp; B.5n_S.12)"/>
    <s v="Euro Million"/>
    <n v="10867"/>
  </r>
  <r>
    <s v="NA014C01"/>
    <s v="Distribution of Household Income and its relationship to Net National Product at Factor Cost"/>
    <s v="1998"/>
    <s v="1998"/>
    <s v="12"/>
    <s v="56. Private income - ESA code (B.5n_S.11, S.12, S.1M)"/>
    <s v="Euro Million"/>
    <n v="56337"/>
  </r>
  <r>
    <s v="NA014C01"/>
    <s v="Distribution of Household Income and its relationship to Net National Product at Factor Cost"/>
    <s v="1998"/>
    <s v="1998"/>
    <s v="13"/>
    <s v="57. Government interest paid - ESA code (D.4PAY_S.13)"/>
    <s v="Euro Million"/>
    <n v="2686"/>
  </r>
  <r>
    <s v="NA014C01"/>
    <s v="Distribution of Household Income and its relationship to Net National Product at Factor Cost"/>
    <s v="1998"/>
    <s v="1998"/>
    <s v="14"/>
    <s v="58. Government trading and investment income - ESA code (B.2n_S.13 + D.4REC_S.13)"/>
    <s v="Euro Million"/>
    <n v="511"/>
  </r>
  <r>
    <s v="NA014C01"/>
    <s v="Distribution of Household Income and its relationship to Net National Product at Factor Cost"/>
    <s v="1998"/>
    <s v="1998"/>
    <s v="15"/>
    <s v="59. Statistical discrepancy"/>
    <s v="Euro Million"/>
    <n v="-731"/>
  </r>
  <r>
    <s v="NA014C01"/>
    <s v="Distribution of Household Income and its relationship to Net National Product at Factor Cost"/>
    <s v="1998"/>
    <s v="1998"/>
    <s v="16"/>
    <s v="60. Net National Product at Factor Cost"/>
    <s v="Euro Million"/>
    <n v="53431"/>
  </r>
  <r>
    <s v="NA014C01"/>
    <s v="Distribution of Household Income and its relationship to Net National Product at Factor Cost"/>
    <s v="1998"/>
    <s v="1998"/>
    <s v="17"/>
    <s v="61. Taxes less subsidies of National Government - ESA code (D.2REC_S.13-D.3PAY_S.13)"/>
    <s v="Euro Million"/>
    <n v="9937"/>
  </r>
  <r>
    <s v="NA014C01"/>
    <s v="Distribution of Household Income and its relationship to Net National Product at Factor Cost"/>
    <s v="1998"/>
    <s v="1998"/>
    <s v="18"/>
    <s v="62. Net national income at market prices - ESA code (B.5n_S.1)"/>
    <s v="Euro Million"/>
    <n v="63368"/>
  </r>
  <r>
    <s v="NA014C01"/>
    <s v="Distribution of Household Income and its relationship to Net National Product at Factor Cost"/>
    <s v="1999"/>
    <s v="1999"/>
    <s v="01"/>
    <s v="45. Wages and salaries - ESA code (D.11_S.1M)"/>
    <s v="Euro Million"/>
    <n v="31478"/>
  </r>
  <r>
    <s v="NA014C01"/>
    <s v="Distribution of Household Income and its relationship to Net National Product at Factor Cost"/>
    <s v="1999"/>
    <s v="1999"/>
    <s v="02"/>
    <s v="46. Employers' social contributions - ESA code (D.12_S.1M)"/>
    <s v="Euro Million"/>
    <n v="5388"/>
  </r>
  <r>
    <s v="NA014C01"/>
    <s v="Distribution of Household Income and its relationship to Net National Product at Factor Cost"/>
    <s v="1999"/>
    <s v="1999"/>
    <s v="03"/>
    <s v="47. Net compensation of employees from abroad - ESA code (D.1_S.2 net)"/>
    <s v="Euro Million"/>
    <n v="24"/>
  </r>
  <r>
    <s v="NA014C01"/>
    <s v="Distribution of Household Income and its relationship to Net National Product at Factor Cost"/>
    <s v="1999"/>
    <s v="1999"/>
    <s v="04"/>
    <s v="48. Income of independent traders - ESA code (B.3n_S.1M)"/>
    <s v="Euro Million"/>
    <n v="8095"/>
  </r>
  <r>
    <s v="NA014C01"/>
    <s v="Distribution of Household Income and its relationship to Net National Product at Factor Cost"/>
    <s v="1999"/>
    <s v="1999"/>
    <s v="05"/>
    <s v="49. Rent (real and imputed) of households - ESA code (B.2n_S.1M)"/>
    <s v="Euro Million"/>
    <n v="2441"/>
  </r>
  <r>
    <s v="NA014C01"/>
    <s v="Distribution of Household Income and its relationship to Net National Product at Factor Cost"/>
    <s v="1999"/>
    <s v="1999"/>
    <s v="06"/>
    <s v="50. Interest and other investment income - ESA code (D.4G_REC_S.1M)"/>
    <s v="Euro Million"/>
    <n v="3946"/>
  </r>
  <r>
    <s v="NA014C01"/>
    <s v="Distribution of Household Income and its relationship to Net National Product at Factor Cost"/>
    <s v="1999"/>
    <s v="1999"/>
    <s v="07"/>
    <s v="51. FISIM on interest received"/>
    <s v="Euro Million"/>
    <n v="167"/>
  </r>
  <r>
    <s v="NA014C01"/>
    <s v="Distribution of Household Income and its relationship to Net National Product at Factor Cost"/>
    <s v="1999"/>
    <s v="1999"/>
    <s v="08"/>
    <s v="52. Interest paid and land rent - ESA code (D.4G_PAY_S.1M)"/>
    <s v="Euro Million"/>
    <n v="-2528"/>
  </r>
  <r>
    <s v="NA014C01"/>
    <s v="Distribution of Household Income and its relationship to Net National Product at Factor Cost"/>
    <s v="1999"/>
    <s v="1999"/>
    <s v="09"/>
    <s v="53. adjustment for FISIM on interest paid"/>
    <s v="Euro Million"/>
    <n v="944"/>
  </r>
  <r>
    <s v="NA014C01"/>
    <s v="Distribution of Household Income and its relationship to Net National Product at Factor Cost"/>
    <s v="1999"/>
    <s v="1999"/>
    <s v="10"/>
    <s v="54. Net income of households - ESA code (B.5n_S.1M)"/>
    <s v="Euro Million"/>
    <n v="49954"/>
  </r>
  <r>
    <s v="NA014C01"/>
    <s v="Distribution of Household Income and its relationship to Net National Product at Factor Cost"/>
    <s v="1999"/>
    <s v="1999"/>
    <s v="11"/>
    <s v="55. Undistributed profits of companies - ESA code (B.5n_S.11 &amp; B.5n_S.12)"/>
    <s v="Euro Million"/>
    <n v="10711"/>
  </r>
  <r>
    <s v="NA014C01"/>
    <s v="Distribution of Household Income and its relationship to Net National Product at Factor Cost"/>
    <s v="1999"/>
    <s v="1999"/>
    <s v="12"/>
    <s v="56. Private income - ESA code (B.5n_S.11, S.12, S.1M)"/>
    <s v="Euro Million"/>
    <n v="60665"/>
  </r>
  <r>
    <s v="NA014C01"/>
    <s v="Distribution of Household Income and its relationship to Net National Product at Factor Cost"/>
    <s v="1999"/>
    <s v="1999"/>
    <s v="13"/>
    <s v="57. Government interest paid - ESA code (D.4PAY_S.13)"/>
    <s v="Euro Million"/>
    <n v="2190"/>
  </r>
  <r>
    <s v="NA014C01"/>
    <s v="Distribution of Household Income and its relationship to Net National Product at Factor Cost"/>
    <s v="1999"/>
    <s v="1999"/>
    <s v="14"/>
    <s v="58. Government trading and investment income - ESA code (B.2n_S.13 + D.4REC_S.13)"/>
    <s v="Euro Million"/>
    <n v="527"/>
  </r>
  <r>
    <s v="NA014C01"/>
    <s v="Distribution of Household Income and its relationship to Net National Product at Factor Cost"/>
    <s v="1999"/>
    <s v="1999"/>
    <s v="15"/>
    <s v="59. Statistical discrepancy"/>
    <s v="Euro Million"/>
    <n v="151"/>
  </r>
  <r>
    <s v="NA014C01"/>
    <s v="Distribution of Household Income and its relationship to Net National Product at Factor Cost"/>
    <s v="1999"/>
    <s v="1999"/>
    <s v="16"/>
    <s v="60. Net National Product at Factor Cost"/>
    <s v="Euro Million"/>
    <n v="59154"/>
  </r>
  <r>
    <s v="NA014C01"/>
    <s v="Distribution of Household Income and its relationship to Net National Product at Factor Cost"/>
    <s v="1999"/>
    <s v="1999"/>
    <s v="17"/>
    <s v="61. Taxes less subsidies of National Government - ESA code (D.2REC_S.13-D.3PAY_S.13)"/>
    <s v="Euro Million"/>
    <n v="11139"/>
  </r>
  <r>
    <s v="NA014C01"/>
    <s v="Distribution of Household Income and its relationship to Net National Product at Factor Cost"/>
    <s v="1999"/>
    <s v="1999"/>
    <s v="18"/>
    <s v="62. Net national income at market prices - ESA code (B.5n_S.1)"/>
    <s v="Euro Million"/>
    <n v="70293"/>
  </r>
  <r>
    <s v="NA014C01"/>
    <s v="Distribution of Household Income and its relationship to Net National Product at Factor Cost"/>
    <s v="2000"/>
    <s v="2000"/>
    <s v="01"/>
    <s v="45. Wages and salaries - ESA code (D.11_S.1M)"/>
    <s v="Euro Million"/>
    <n v="35711"/>
  </r>
  <r>
    <s v="NA014C01"/>
    <s v="Distribution of Household Income and its relationship to Net National Product at Factor Cost"/>
    <s v="2000"/>
    <s v="2000"/>
    <s v="02"/>
    <s v="46. Employers' social contributions - ESA code (D.12_S.1M)"/>
    <s v="Euro Million"/>
    <n v="6212"/>
  </r>
  <r>
    <s v="NA014C01"/>
    <s v="Distribution of Household Income and its relationship to Net National Product at Factor Cost"/>
    <s v="2000"/>
    <s v="2000"/>
    <s v="03"/>
    <s v="47. Net compensation of employees from abroad - ESA code (D.1_S.2 net)"/>
    <s v="Euro Million"/>
    <n v="100"/>
  </r>
  <r>
    <s v="NA014C01"/>
    <s v="Distribution of Household Income and its relationship to Net National Product at Factor Cost"/>
    <s v="2000"/>
    <s v="2000"/>
    <s v="04"/>
    <s v="48. Income of independent traders - ESA code (B.3n_S.1M)"/>
    <s v="Euro Million"/>
    <n v="9697"/>
  </r>
  <r>
    <s v="NA014C01"/>
    <s v="Distribution of Household Income and its relationship to Net National Product at Factor Cost"/>
    <s v="2000"/>
    <s v="2000"/>
    <s v="05"/>
    <s v="49. Rent (real and imputed) of households - ESA code (B.2n_S.1M)"/>
    <s v="Euro Million"/>
    <n v="3180"/>
  </r>
  <r>
    <s v="NA014C01"/>
    <s v="Distribution of Household Income and its relationship to Net National Product at Factor Cost"/>
    <s v="2000"/>
    <s v="2000"/>
    <s v="06"/>
    <s v="50. Interest and other investment income - ESA code (D.4G_REC_S.1M)"/>
    <s v="Euro Million"/>
    <n v="4003"/>
  </r>
  <r>
    <s v="NA014C01"/>
    <s v="Distribution of Household Income and its relationship to Net National Product at Factor Cost"/>
    <s v="2000"/>
    <s v="2000"/>
    <s v="07"/>
    <s v="51. FISIM on interest received"/>
    <s v="Euro Million"/>
    <n v="436"/>
  </r>
  <r>
    <s v="NA014C01"/>
    <s v="Distribution of Household Income and its relationship to Net National Product at Factor Cost"/>
    <s v="2000"/>
    <s v="2000"/>
    <s v="08"/>
    <s v="52. Interest paid and land rent - ESA code (D.4G_PAY_S.1M)"/>
    <s v="Euro Million"/>
    <n v="-3106"/>
  </r>
  <r>
    <s v="NA014C01"/>
    <s v="Distribution of Household Income and its relationship to Net National Product at Factor Cost"/>
    <s v="2000"/>
    <s v="2000"/>
    <s v="09"/>
    <s v="53. adjustment for FISIM on interest paid"/>
    <s v="Euro Million"/>
    <n v="702"/>
  </r>
  <r>
    <s v="NA014C01"/>
    <s v="Distribution of Household Income and its relationship to Net National Product at Factor Cost"/>
    <s v="2000"/>
    <s v="2000"/>
    <s v="10"/>
    <s v="54. Net income of households - ESA code (B.5n_S.1M)"/>
    <s v="Euro Million"/>
    <n v="56935"/>
  </r>
  <r>
    <s v="NA014C01"/>
    <s v="Distribution of Household Income and its relationship to Net National Product at Factor Cost"/>
    <s v="2000"/>
    <s v="2000"/>
    <s v="11"/>
    <s v="55. Undistributed profits of companies - ESA code (B.5n_S.11 &amp; B.5n_S.12)"/>
    <s v="Euro Million"/>
    <n v="13479"/>
  </r>
  <r>
    <s v="NA014C01"/>
    <s v="Distribution of Household Income and its relationship to Net National Product at Factor Cost"/>
    <s v="2000"/>
    <s v="2000"/>
    <s v="12"/>
    <s v="56. Private income - ESA code (B.5n_S.11, S.12, S.1M)"/>
    <s v="Euro Million"/>
    <n v="70415"/>
  </r>
  <r>
    <s v="NA014C01"/>
    <s v="Distribution of Household Income and its relationship to Net National Product at Factor Cost"/>
    <s v="2000"/>
    <s v="2000"/>
    <s v="13"/>
    <s v="57. Government interest paid - ESA code (D.4PAY_S.13)"/>
    <s v="Euro Million"/>
    <n v="2107"/>
  </r>
  <r>
    <s v="NA014C01"/>
    <s v="Distribution of Household Income and its relationship to Net National Product at Factor Cost"/>
    <s v="2000"/>
    <s v="2000"/>
    <s v="14"/>
    <s v="58. Government trading and investment income - ESA code (B.2n_S.13 + D.4REC_S.13)"/>
    <s v="Euro Million"/>
    <n v="766"/>
  </r>
  <r>
    <s v="NA014C01"/>
    <s v="Distribution of Household Income and its relationship to Net National Product at Factor Cost"/>
    <s v="2000"/>
    <s v="2000"/>
    <s v="15"/>
    <s v="59. Statistical discrepancy"/>
    <s v="Euro Million"/>
    <n v="2"/>
  </r>
  <r>
    <s v="NA014C01"/>
    <s v="Distribution of Household Income and its relationship to Net National Product at Factor Cost"/>
    <s v="2000"/>
    <s v="2000"/>
    <s v="16"/>
    <s v="60. Net National Product at Factor Cost"/>
    <s v="Euro Million"/>
    <n v="69075"/>
  </r>
  <r>
    <s v="NA014C01"/>
    <s v="Distribution of Household Income and its relationship to Net National Product at Factor Cost"/>
    <s v="2000"/>
    <s v="2000"/>
    <s v="17"/>
    <s v="61. Taxes less subsidies of National Government - ESA code (D.2REC_S.13-D.3PAY_S.13)"/>
    <s v="Euro Million"/>
    <n v="12933"/>
  </r>
  <r>
    <s v="NA014C01"/>
    <s v="Distribution of Household Income and its relationship to Net National Product at Factor Cost"/>
    <s v="2000"/>
    <s v="2000"/>
    <s v="18"/>
    <s v="62. Net national income at market prices - ESA code (B.5n_S.1)"/>
    <s v="Euro Million"/>
    <n v="82008"/>
  </r>
  <r>
    <s v="NA014C01"/>
    <s v="Distribution of Household Income and its relationship to Net National Product at Factor Cost"/>
    <s v="2001"/>
    <s v="2001"/>
    <s v="01"/>
    <s v="45. Wages and salaries - ESA code (D.11_S.1M)"/>
    <s v="Euro Million"/>
    <n v="39775"/>
  </r>
  <r>
    <s v="NA014C01"/>
    <s v="Distribution of Household Income and its relationship to Net National Product at Factor Cost"/>
    <s v="2001"/>
    <s v="2001"/>
    <s v="02"/>
    <s v="46. Employers' social contributions - ESA code (D.12_S.1M)"/>
    <s v="Euro Million"/>
    <n v="7120"/>
  </r>
  <r>
    <s v="NA014C01"/>
    <s v="Distribution of Household Income and its relationship to Net National Product at Factor Cost"/>
    <s v="2001"/>
    <s v="2001"/>
    <s v="03"/>
    <s v="47. Net compensation of employees from abroad - ESA code (D.1_S.2 net)"/>
    <s v="Euro Million"/>
    <n v="-13"/>
  </r>
  <r>
    <s v="NA014C01"/>
    <s v="Distribution of Household Income and its relationship to Net National Product at Factor Cost"/>
    <s v="2001"/>
    <s v="2001"/>
    <s v="04"/>
    <s v="48. Income of independent traders - ESA code (B.3n_S.1M)"/>
    <s v="Euro Million"/>
    <n v="10609"/>
  </r>
  <r>
    <s v="NA014C01"/>
    <s v="Distribution of Household Income and its relationship to Net National Product at Factor Cost"/>
    <s v="2001"/>
    <s v="2001"/>
    <s v="05"/>
    <s v="49. Rent (real and imputed) of households - ESA code (B.2n_S.1M)"/>
    <s v="Euro Million"/>
    <n v="3859"/>
  </r>
  <r>
    <s v="NA014C01"/>
    <s v="Distribution of Household Income and its relationship to Net National Product at Factor Cost"/>
    <s v="2001"/>
    <s v="2001"/>
    <s v="06"/>
    <s v="50. Interest and other investment income - ESA code (D.4G_REC_S.1M)"/>
    <s v="Euro Million"/>
    <n v="4607"/>
  </r>
  <r>
    <s v="NA014C01"/>
    <s v="Distribution of Household Income and its relationship to Net National Product at Factor Cost"/>
    <s v="2001"/>
    <s v="2001"/>
    <s v="07"/>
    <s v="51. FISIM on interest received"/>
    <s v="Euro Million"/>
    <n v="463"/>
  </r>
  <r>
    <s v="NA014C01"/>
    <s v="Distribution of Household Income and its relationship to Net National Product at Factor Cost"/>
    <s v="2001"/>
    <s v="2001"/>
    <s v="08"/>
    <s v="52. Interest paid and land rent - ESA code (D.4G_PAY_S.1M)"/>
    <s v="Euro Million"/>
    <n v="-3729"/>
  </r>
  <r>
    <s v="NA014C01"/>
    <s v="Distribution of Household Income and its relationship to Net National Product at Factor Cost"/>
    <s v="2001"/>
    <s v="2001"/>
    <s v="09"/>
    <s v="53. adjustment for FISIM on interest paid"/>
    <s v="Euro Million"/>
    <n v="833"/>
  </r>
  <r>
    <s v="NA014C01"/>
    <s v="Distribution of Household Income and its relationship to Net National Product at Factor Cost"/>
    <s v="2001"/>
    <s v="2001"/>
    <s v="10"/>
    <s v="54. Net income of households - ESA code (B.5n_S.1M)"/>
    <s v="Euro Million"/>
    <n v="63523"/>
  </r>
  <r>
    <s v="NA014C01"/>
    <s v="Distribution of Household Income and its relationship to Net National Product at Factor Cost"/>
    <s v="2001"/>
    <s v="2001"/>
    <s v="11"/>
    <s v="55. Undistributed profits of companies - ESA code (B.5n_S.11 &amp; B.5n_S.12)"/>
    <s v="Euro Million"/>
    <n v="13079"/>
  </r>
  <r>
    <s v="NA014C01"/>
    <s v="Distribution of Household Income and its relationship to Net National Product at Factor Cost"/>
    <s v="2001"/>
    <s v="2001"/>
    <s v="12"/>
    <s v="56. Private income - ESA code (B.5n_S.11, S.12, S.1M)"/>
    <s v="Euro Million"/>
    <n v="76602"/>
  </r>
  <r>
    <s v="NA014C01"/>
    <s v="Distribution of Household Income and its relationship to Net National Product at Factor Cost"/>
    <s v="2001"/>
    <s v="2001"/>
    <s v="13"/>
    <s v="57. Government interest paid - ESA code (D.4PAY_S.13)"/>
    <s v="Euro Million"/>
    <n v="1757"/>
  </r>
  <r>
    <s v="NA014C01"/>
    <s v="Distribution of Household Income and its relationship to Net National Product at Factor Cost"/>
    <s v="2001"/>
    <s v="2001"/>
    <s v="14"/>
    <s v="58. Government trading and investment income - ESA code (B.2n_S.13 + D.4REC_S.13)"/>
    <s v="Euro Million"/>
    <n v="1050"/>
  </r>
  <r>
    <s v="NA014C01"/>
    <s v="Distribution of Household Income and its relationship to Net National Product at Factor Cost"/>
    <s v="2001"/>
    <s v="2001"/>
    <s v="15"/>
    <s v="59. Statistical discrepancy"/>
    <s v="Euro Million"/>
    <n v="1022"/>
  </r>
  <r>
    <s v="NA014C01"/>
    <s v="Distribution of Household Income and its relationship to Net National Product at Factor Cost"/>
    <s v="2001"/>
    <s v="2001"/>
    <s v="16"/>
    <s v="60. Net National Product at Factor Cost"/>
    <s v="Euro Million"/>
    <n v="76916"/>
  </r>
  <r>
    <s v="NA014C01"/>
    <s v="Distribution of Household Income and its relationship to Net National Product at Factor Cost"/>
    <s v="2001"/>
    <s v="2001"/>
    <s v="17"/>
    <s v="61. Taxes less subsidies of National Government - ESA code (D.2REC_S.13-D.3PAY_S.13)"/>
    <s v="Euro Million"/>
    <n v="13161"/>
  </r>
  <r>
    <s v="NA014C01"/>
    <s v="Distribution of Household Income and its relationship to Net National Product at Factor Cost"/>
    <s v="2001"/>
    <s v="2001"/>
    <s v="18"/>
    <s v="62. Net national income at market prices - ESA code (B.5n_S.1)"/>
    <s v="Euro Million"/>
    <n v="90077"/>
  </r>
  <r>
    <s v="NA014C01"/>
    <s v="Distribution of Household Income and its relationship to Net National Product at Factor Cost"/>
    <s v="2002"/>
    <s v="2002"/>
    <s v="01"/>
    <s v="45. Wages and salaries - ESA code (D.11_S.1M)"/>
    <s v="Euro Million"/>
    <n v="42728"/>
  </r>
  <r>
    <s v="NA014C01"/>
    <s v="Distribution of Household Income and its relationship to Net National Product at Factor Cost"/>
    <s v="2002"/>
    <s v="2002"/>
    <s v="02"/>
    <s v="46. Employers' social contributions - ESA code (D.12_S.1M)"/>
    <s v="Euro Million"/>
    <n v="7476"/>
  </r>
  <r>
    <s v="NA014C01"/>
    <s v="Distribution of Household Income and its relationship to Net National Product at Factor Cost"/>
    <s v="2002"/>
    <s v="2002"/>
    <s v="03"/>
    <s v="47. Net compensation of employees from abroad - ESA code (D.1_S.2 net)"/>
    <s v="Euro Million"/>
    <n v="-156"/>
  </r>
  <r>
    <s v="NA014C01"/>
    <s v="Distribution of Household Income and its relationship to Net National Product at Factor Cost"/>
    <s v="2002"/>
    <s v="2002"/>
    <s v="04"/>
    <s v="48. Income of independent traders - ESA code (B.3n_S.1M)"/>
    <s v="Euro Million"/>
    <n v="9921"/>
  </r>
  <r>
    <s v="NA014C01"/>
    <s v="Distribution of Household Income and its relationship to Net National Product at Factor Cost"/>
    <s v="2002"/>
    <s v="2002"/>
    <s v="05"/>
    <s v="49. Rent (real and imputed) of households - ESA code (B.2n_S.1M)"/>
    <s v="Euro Million"/>
    <n v="4383"/>
  </r>
  <r>
    <s v="NA014C01"/>
    <s v="Distribution of Household Income and its relationship to Net National Product at Factor Cost"/>
    <s v="2002"/>
    <s v="2002"/>
    <s v="06"/>
    <s v="50. Interest and other investment income - ESA code (D.4G_REC_S.1M)"/>
    <s v="Euro Million"/>
    <n v="4651"/>
  </r>
  <r>
    <s v="NA014C01"/>
    <s v="Distribution of Household Income and its relationship to Net National Product at Factor Cost"/>
    <s v="2002"/>
    <s v="2002"/>
    <s v="07"/>
    <s v="51. FISIM on interest received"/>
    <s v="Euro Million"/>
    <n v="640"/>
  </r>
  <r>
    <s v="NA014C01"/>
    <s v="Distribution of Household Income and its relationship to Net National Product at Factor Cost"/>
    <s v="2002"/>
    <s v="2002"/>
    <s v="08"/>
    <s v="52. Interest paid and land rent - ESA code (D.4G_PAY_S.1M)"/>
    <s v="Euro Million"/>
    <n v="-4175"/>
  </r>
  <r>
    <s v="NA014C01"/>
    <s v="Distribution of Household Income and its relationship to Net National Product at Factor Cost"/>
    <s v="2002"/>
    <s v="2002"/>
    <s v="09"/>
    <s v="53. adjustment for FISIM on interest paid"/>
    <s v="Euro Million"/>
    <n v="821"/>
  </r>
  <r>
    <s v="NA014C01"/>
    <s v="Distribution of Household Income and its relationship to Net National Product at Factor Cost"/>
    <s v="2002"/>
    <s v="2002"/>
    <s v="10"/>
    <s v="54. Net income of households - ESA code (B.5n_S.1M)"/>
    <s v="Euro Million"/>
    <n v="66290"/>
  </r>
  <r>
    <s v="NA014C01"/>
    <s v="Distribution of Household Income and its relationship to Net National Product at Factor Cost"/>
    <s v="2002"/>
    <s v="2002"/>
    <s v="11"/>
    <s v="55. Undistributed profits of companies - ESA code (B.5n_S.11 &amp; B.5n_S.12)"/>
    <s v="Euro Million"/>
    <n v="15764"/>
  </r>
  <r>
    <s v="NA014C01"/>
    <s v="Distribution of Household Income and its relationship to Net National Product at Factor Cost"/>
    <s v="2002"/>
    <s v="2002"/>
    <s v="12"/>
    <s v="56. Private income - ESA code (B.5n_S.11, S.12, S.1M)"/>
    <s v="Euro Million"/>
    <n v="82054"/>
  </r>
  <r>
    <s v="NA014C01"/>
    <s v="Distribution of Household Income and its relationship to Net National Product at Factor Cost"/>
    <s v="2002"/>
    <s v="2002"/>
    <s v="13"/>
    <s v="57. Government interest paid - ESA code (D.4PAY_S.13)"/>
    <s v="Euro Million"/>
    <n v="1793"/>
  </r>
  <r>
    <s v="NA014C01"/>
    <s v="Distribution of Household Income and its relationship to Net National Product at Factor Cost"/>
    <s v="2002"/>
    <s v="2002"/>
    <s v="14"/>
    <s v="58. Government trading and investment income - ESA code (B.2n_S.13 + D.4REC_S.13)"/>
    <s v="Euro Million"/>
    <n v="969"/>
  </r>
  <r>
    <s v="NA014C01"/>
    <s v="Distribution of Household Income and its relationship to Net National Product at Factor Cost"/>
    <s v="2002"/>
    <s v="2002"/>
    <s v="15"/>
    <s v="59. Statistical discrepancy"/>
    <s v="Euro Million"/>
    <n v="2217"/>
  </r>
  <r>
    <s v="NA014C01"/>
    <s v="Distribution of Household Income and its relationship to Net National Product at Factor Cost"/>
    <s v="2002"/>
    <s v="2002"/>
    <s v="16"/>
    <s v="60. Net National Product at Factor Cost"/>
    <s v="Euro Million"/>
    <n v="83447"/>
  </r>
  <r>
    <s v="NA014C01"/>
    <s v="Distribution of Household Income and its relationship to Net National Product at Factor Cost"/>
    <s v="2002"/>
    <s v="2002"/>
    <s v="17"/>
    <s v="61. Taxes less subsidies of National Government - ESA code (D.2REC_S.13-D.3PAY_S.13)"/>
    <s v="Euro Million"/>
    <n v="14779"/>
  </r>
  <r>
    <s v="NA014C01"/>
    <s v="Distribution of Household Income and its relationship to Net National Product at Factor Cost"/>
    <s v="2002"/>
    <s v="2002"/>
    <s v="18"/>
    <s v="62. Net national income at market prices - ESA code (B.5n_S.1)"/>
    <s v="Euro Million"/>
    <n v="98225"/>
  </r>
  <r>
    <s v="NA014C01"/>
    <s v="Distribution of Household Income and its relationship to Net National Product at Factor Cost"/>
    <s v="2003"/>
    <s v="2003"/>
    <s v="01"/>
    <s v="45. Wages and salaries - ESA code (D.11_S.1M)"/>
    <s v="Euro Million"/>
    <n v="46465"/>
  </r>
  <r>
    <s v="NA014C01"/>
    <s v="Distribution of Household Income and its relationship to Net National Product at Factor Cost"/>
    <s v="2003"/>
    <s v="2003"/>
    <s v="02"/>
    <s v="46. Employers' social contributions - ESA code (D.12_S.1M)"/>
    <s v="Euro Million"/>
    <n v="8207"/>
  </r>
  <r>
    <s v="NA014C01"/>
    <s v="Distribution of Household Income and its relationship to Net National Product at Factor Cost"/>
    <s v="2003"/>
    <s v="2003"/>
    <s v="03"/>
    <s v="47. Net compensation of employees from abroad - ESA code (D.1_S.2 net)"/>
    <s v="Euro Million"/>
    <n v="-216"/>
  </r>
  <r>
    <s v="NA014C01"/>
    <s v="Distribution of Household Income and its relationship to Net National Product at Factor Cost"/>
    <s v="2003"/>
    <s v="2003"/>
    <s v="04"/>
    <s v="48. Income of independent traders - ESA code (B.3n_S.1M)"/>
    <s v="Euro Million"/>
    <n v="10828"/>
  </r>
  <r>
    <s v="NA014C01"/>
    <s v="Distribution of Household Income and its relationship to Net National Product at Factor Cost"/>
    <s v="2003"/>
    <s v="2003"/>
    <s v="05"/>
    <s v="49. Rent (real and imputed) of households - ESA code (B.2n_S.1M)"/>
    <s v="Euro Million"/>
    <n v="4150"/>
  </r>
  <r>
    <s v="NA014C01"/>
    <s v="Distribution of Household Income and its relationship to Net National Product at Factor Cost"/>
    <s v="2003"/>
    <s v="2003"/>
    <s v="06"/>
    <s v="50. Interest and other investment income - ESA code (D.4G_REC_S.1M)"/>
    <s v="Euro Million"/>
    <n v="4461"/>
  </r>
  <r>
    <s v="NA014C01"/>
    <s v="Distribution of Household Income and its relationship to Net National Product at Factor Cost"/>
    <s v="2003"/>
    <s v="2003"/>
    <s v="07"/>
    <s v="51. FISIM on interest received"/>
    <s v="Euro Million"/>
    <n v="447"/>
  </r>
  <r>
    <s v="NA014C01"/>
    <s v="Distribution of Household Income and its relationship to Net National Product at Factor Cost"/>
    <s v="2003"/>
    <s v="2003"/>
    <s v="08"/>
    <s v="52. Interest paid and land rent - ESA code (D.4G_PAY_S.1M)"/>
    <s v="Euro Million"/>
    <n v="-3846"/>
  </r>
  <r>
    <s v="NA014C01"/>
    <s v="Distribution of Household Income and its relationship to Net National Product at Factor Cost"/>
    <s v="2003"/>
    <s v="2003"/>
    <s v="09"/>
    <s v="53. adjustment for FISIM on interest paid"/>
    <s v="Euro Million"/>
    <n v="1353"/>
  </r>
  <r>
    <s v="NA014C01"/>
    <s v="Distribution of Household Income and its relationship to Net National Product at Factor Cost"/>
    <s v="2003"/>
    <s v="2003"/>
    <s v="10"/>
    <s v="54. Net income of households - ESA code (B.5n_S.1M)"/>
    <s v="Euro Million"/>
    <n v="71848"/>
  </r>
  <r>
    <s v="NA014C01"/>
    <s v="Distribution of Household Income and its relationship to Net National Product at Factor Cost"/>
    <s v="2003"/>
    <s v="2003"/>
    <s v="11"/>
    <s v="55. Undistributed profits of companies - ESA code (B.5n_S.11 &amp; B.5n_S.12)"/>
    <s v="Euro Million"/>
    <n v="18718"/>
  </r>
  <r>
    <s v="NA014C01"/>
    <s v="Distribution of Household Income and its relationship to Net National Product at Factor Cost"/>
    <s v="2003"/>
    <s v="2003"/>
    <s v="12"/>
    <s v="56. Private income - ESA code (B.5n_S.11, S.12, S.1M)"/>
    <s v="Euro Million"/>
    <n v="90566"/>
  </r>
  <r>
    <s v="NA014C01"/>
    <s v="Distribution of Household Income and its relationship to Net National Product at Factor Cost"/>
    <s v="2003"/>
    <s v="2003"/>
    <s v="13"/>
    <s v="57. Government interest paid - ESA code (D.4PAY_S.13)"/>
    <s v="Euro Million"/>
    <n v="1775"/>
  </r>
  <r>
    <s v="NA014C01"/>
    <s v="Distribution of Household Income and its relationship to Net National Product at Factor Cost"/>
    <s v="2003"/>
    <s v="2003"/>
    <s v="14"/>
    <s v="58. Government trading and investment income - ESA code (B.2n_S.13 + D.4REC_S.13)"/>
    <s v="Euro Million"/>
    <n v="789"/>
  </r>
  <r>
    <s v="NA014C01"/>
    <s v="Distribution of Household Income and its relationship to Net National Product at Factor Cost"/>
    <s v="2003"/>
    <s v="2003"/>
    <s v="15"/>
    <s v="59. Statistical discrepancy"/>
    <s v="Euro Million"/>
    <n v="2060"/>
  </r>
  <r>
    <s v="NA014C01"/>
    <s v="Distribution of Household Income and its relationship to Net National Product at Factor Cost"/>
    <s v="2003"/>
    <s v="2003"/>
    <s v="16"/>
    <s v="60. Net National Product at Factor Cost"/>
    <s v="Euro Million"/>
    <n v="91640"/>
  </r>
  <r>
    <s v="NA014C01"/>
    <s v="Distribution of Household Income and its relationship to Net National Product at Factor Cost"/>
    <s v="2003"/>
    <s v="2003"/>
    <s v="17"/>
    <s v="61. Taxes less subsidies of National Government - ESA code (D.2REC_S.13-D.3PAY_S.13)"/>
    <s v="Euro Million"/>
    <n v="16172"/>
  </r>
  <r>
    <s v="NA014C01"/>
    <s v="Distribution of Household Income and its relationship to Net National Product at Factor Cost"/>
    <s v="2003"/>
    <s v="2003"/>
    <s v="18"/>
    <s v="62. Net national income at market prices - ESA code (B.5n_S.1)"/>
    <s v="Euro Million"/>
    <n v="107812"/>
  </r>
  <r>
    <s v="NA014C01"/>
    <s v="Distribution of Household Income and its relationship to Net National Product at Factor Cost"/>
    <s v="2004"/>
    <s v="2004"/>
    <s v="01"/>
    <s v="45. Wages and salaries - ESA code (D.11_S.1M)"/>
    <s v="Euro Million"/>
    <n v="50398"/>
  </r>
  <r>
    <s v="NA014C01"/>
    <s v="Distribution of Household Income and its relationship to Net National Product at Factor Cost"/>
    <s v="2004"/>
    <s v="2004"/>
    <s v="02"/>
    <s v="46. Employers' social contributions - ESA code (D.12_S.1M)"/>
    <s v="Euro Million"/>
    <n v="8996"/>
  </r>
  <r>
    <s v="NA014C01"/>
    <s v="Distribution of Household Income and its relationship to Net National Product at Factor Cost"/>
    <s v="2004"/>
    <s v="2004"/>
    <s v="03"/>
    <s v="47. Net compensation of employees from abroad - ESA code (D.1_S.2 net)"/>
    <s v="Euro Million"/>
    <n v="-278"/>
  </r>
  <r>
    <s v="NA014C01"/>
    <s v="Distribution of Household Income and its relationship to Net National Product at Factor Cost"/>
    <s v="2004"/>
    <s v="2004"/>
    <s v="04"/>
    <s v="48. Income of independent traders - ESA code (B.3n_S.1M)"/>
    <s v="Euro Million"/>
    <n v="11892"/>
  </r>
  <r>
    <s v="NA014C01"/>
    <s v="Distribution of Household Income and its relationship to Net National Product at Factor Cost"/>
    <s v="2004"/>
    <s v="2004"/>
    <s v="05"/>
    <s v="49. Rent (real and imputed) of households - ESA code (B.2n_S.1M)"/>
    <s v="Euro Million"/>
    <n v="3587"/>
  </r>
  <r>
    <s v="NA014C01"/>
    <s v="Distribution of Household Income and its relationship to Net National Product at Factor Cost"/>
    <s v="2004"/>
    <s v="2004"/>
    <s v="06"/>
    <s v="50. Interest and other investment income - ESA code (D.4G_REC_S.1M)"/>
    <s v="Euro Million"/>
    <n v="4738"/>
  </r>
  <r>
    <s v="NA014C01"/>
    <s v="Distribution of Household Income and its relationship to Net National Product at Factor Cost"/>
    <s v="2004"/>
    <s v="2004"/>
    <s v="07"/>
    <s v="51. FISIM on interest received"/>
    <s v="Euro Million"/>
    <n v="605"/>
  </r>
  <r>
    <s v="NA014C01"/>
    <s v="Distribution of Household Income and its relationship to Net National Product at Factor Cost"/>
    <s v="2004"/>
    <s v="2004"/>
    <s v="08"/>
    <s v="52. Interest paid and land rent - ESA code (D.4G_PAY_S.1M)"/>
    <s v="Euro Million"/>
    <n v="-4269"/>
  </r>
  <r>
    <s v="NA014C01"/>
    <s v="Distribution of Household Income and its relationship to Net National Product at Factor Cost"/>
    <s v="2004"/>
    <s v="2004"/>
    <s v="09"/>
    <s v="53. adjustment for FISIM on interest paid"/>
    <s v="Euro Million"/>
    <n v="1659"/>
  </r>
  <r>
    <s v="NA014C01"/>
    <s v="Distribution of Household Income and its relationship to Net National Product at Factor Cost"/>
    <s v="2004"/>
    <s v="2004"/>
    <s v="10"/>
    <s v="54. Net income of households - ESA code (B.5n_S.1M)"/>
    <s v="Euro Million"/>
    <n v="77328"/>
  </r>
  <r>
    <s v="NA014C01"/>
    <s v="Distribution of Household Income and its relationship to Net National Product at Factor Cost"/>
    <s v="2004"/>
    <s v="2004"/>
    <s v="11"/>
    <s v="55. Undistributed profits of companies - ESA code (B.5n_S.11 &amp; B.5n_S.12)"/>
    <s v="Euro Million"/>
    <n v="18182"/>
  </r>
  <r>
    <s v="NA014C01"/>
    <s v="Distribution of Household Income and its relationship to Net National Product at Factor Cost"/>
    <s v="2004"/>
    <s v="2004"/>
    <s v="12"/>
    <s v="56. Private income - ESA code (B.5n_S.11, S.12, S.1M)"/>
    <s v="Euro Million"/>
    <n v="95510"/>
  </r>
  <r>
    <s v="NA014C01"/>
    <s v="Distribution of Household Income and its relationship to Net National Product at Factor Cost"/>
    <s v="2004"/>
    <s v="2004"/>
    <s v="13"/>
    <s v="57. Government interest paid - ESA code (D.4PAY_S.13)"/>
    <s v="Euro Million"/>
    <n v="1714"/>
  </r>
  <r>
    <s v="NA014C01"/>
    <s v="Distribution of Household Income and its relationship to Net National Product at Factor Cost"/>
    <s v="2004"/>
    <s v="2004"/>
    <s v="14"/>
    <s v="58. Government trading and investment income - ESA code (B.2n_S.13 + D.4REC_S.13)"/>
    <s v="Euro Million"/>
    <n v="785"/>
  </r>
  <r>
    <s v="NA014C01"/>
    <s v="Distribution of Household Income and its relationship to Net National Product at Factor Cost"/>
    <s v="2004"/>
    <s v="2004"/>
    <s v="15"/>
    <s v="59. Statistical discrepancy"/>
    <s v="Euro Million"/>
    <n v="2364"/>
  </r>
  <r>
    <s v="NA014C01"/>
    <s v="Distribution of Household Income and its relationship to Net National Product at Factor Cost"/>
    <s v="2004"/>
    <s v="2004"/>
    <s v="16"/>
    <s v="60. Net National Product at Factor Cost"/>
    <s v="Euro Million"/>
    <n v="96945"/>
  </r>
  <r>
    <s v="NA014C01"/>
    <s v="Distribution of Household Income and its relationship to Net National Product at Factor Cost"/>
    <s v="2004"/>
    <s v="2004"/>
    <s v="17"/>
    <s v="61. Taxes less subsidies of National Government - ESA code (D.2REC_S.13-D.3PAY_S.13)"/>
    <s v="Euro Million"/>
    <n v="18155"/>
  </r>
  <r>
    <s v="NA014C01"/>
    <s v="Distribution of Household Income and its relationship to Net National Product at Factor Cost"/>
    <s v="2004"/>
    <s v="2004"/>
    <s v="18"/>
    <s v="62. Net national income at market prices - ESA code (B.5n_S.1)"/>
    <s v="Euro Million"/>
    <n v="115100"/>
  </r>
  <r>
    <s v="NA014C01"/>
    <s v="Distribution of Household Income and its relationship to Net National Product at Factor Cost"/>
    <s v="2005"/>
    <s v="2005"/>
    <s v="01"/>
    <s v="45. Wages and salaries - ESA code (D.11_S.1M)"/>
    <s v="Euro Million"/>
    <n v="56087"/>
  </r>
  <r>
    <s v="NA014C01"/>
    <s v="Distribution of Household Income and its relationship to Net National Product at Factor Cost"/>
    <s v="2005"/>
    <s v="2005"/>
    <s v="02"/>
    <s v="46. Employers' social contributions - ESA code (D.12_S.1M)"/>
    <s v="Euro Million"/>
    <n v="10073"/>
  </r>
  <r>
    <s v="NA014C01"/>
    <s v="Distribution of Household Income and its relationship to Net National Product at Factor Cost"/>
    <s v="2005"/>
    <s v="2005"/>
    <s v="03"/>
    <s v="47. Net compensation of employees from abroad - ESA code (D.1_S.2 net)"/>
    <s v="Euro Million"/>
    <n v="-463"/>
  </r>
  <r>
    <s v="NA014C01"/>
    <s v="Distribution of Household Income and its relationship to Net National Product at Factor Cost"/>
    <s v="2005"/>
    <s v="2005"/>
    <s v="04"/>
    <s v="48. Income of independent traders - ESA code (B.3n_S.1M)"/>
    <s v="Euro Million"/>
    <n v="13523"/>
  </r>
  <r>
    <s v="NA014C01"/>
    <s v="Distribution of Household Income and its relationship to Net National Product at Factor Cost"/>
    <s v="2005"/>
    <s v="2005"/>
    <s v="05"/>
    <s v="49. Rent (real and imputed) of households - ESA code (B.2n_S.1M)"/>
    <s v="Euro Million"/>
    <n v="3063"/>
  </r>
  <r>
    <s v="NA014C01"/>
    <s v="Distribution of Household Income and its relationship to Net National Product at Factor Cost"/>
    <s v="2005"/>
    <s v="2005"/>
    <s v="06"/>
    <s v="50. Interest and other investment income - ESA code (D.4G_REC_S.1M)"/>
    <s v="Euro Million"/>
    <n v="4899"/>
  </r>
  <r>
    <s v="NA014C01"/>
    <s v="Distribution of Household Income and its relationship to Net National Product at Factor Cost"/>
    <s v="2005"/>
    <s v="2005"/>
    <s v="07"/>
    <s v="51. FISIM on interest received"/>
    <s v="Euro Million"/>
    <n v="777"/>
  </r>
  <r>
    <s v="NA014C01"/>
    <s v="Distribution of Household Income and its relationship to Net National Product at Factor Cost"/>
    <s v="2005"/>
    <s v="2005"/>
    <s v="08"/>
    <s v="52. Interest paid and land rent - ESA code (D.4G_PAY_S.1M)"/>
    <s v="Euro Million"/>
    <n v="-5105"/>
  </r>
  <r>
    <s v="NA014C01"/>
    <s v="Distribution of Household Income and its relationship to Net National Product at Factor Cost"/>
    <s v="2005"/>
    <s v="2005"/>
    <s v="09"/>
    <s v="53. adjustment for FISIM on interest paid"/>
    <s v="Euro Million"/>
    <n v="1781"/>
  </r>
  <r>
    <s v="NA014C01"/>
    <s v="Distribution of Household Income and its relationship to Net National Product at Factor Cost"/>
    <s v="2005"/>
    <s v="2005"/>
    <s v="10"/>
    <s v="54. Net income of households - ESA code (B.5n_S.1M)"/>
    <s v="Euro Million"/>
    <n v="84634"/>
  </r>
  <r>
    <s v="NA014C01"/>
    <s v="Distribution of Household Income and its relationship to Net National Product at Factor Cost"/>
    <s v="2005"/>
    <s v="2005"/>
    <s v="11"/>
    <s v="55. Undistributed profits of companies - ESA code (B.5n_S.11 &amp; B.5n_S.12)"/>
    <s v="Euro Million"/>
    <n v="18742"/>
  </r>
  <r>
    <s v="NA014C01"/>
    <s v="Distribution of Household Income and its relationship to Net National Product at Factor Cost"/>
    <s v="2005"/>
    <s v="2005"/>
    <s v="12"/>
    <s v="56. Private income - ESA code (B.5n_S.11, S.12, S.1M)"/>
    <s v="Euro Million"/>
    <n v="103376"/>
  </r>
  <r>
    <s v="NA014C01"/>
    <s v="Distribution of Household Income and its relationship to Net National Product at Factor Cost"/>
    <s v="2005"/>
    <s v="2005"/>
    <s v="13"/>
    <s v="57. Government interest paid - ESA code (D.4PAY_S.13)"/>
    <s v="Euro Million"/>
    <n v="1742"/>
  </r>
  <r>
    <s v="NA014C01"/>
    <s v="Distribution of Household Income and its relationship to Net National Product at Factor Cost"/>
    <s v="2005"/>
    <s v="2005"/>
    <s v="14"/>
    <s v="58. Government trading and investment income - ESA code (B.2n_S.13 + D.4REC_S.13)"/>
    <s v="Euro Million"/>
    <n v="940"/>
  </r>
  <r>
    <s v="NA014C01"/>
    <s v="Distribution of Household Income and its relationship to Net National Product at Factor Cost"/>
    <s v="2005"/>
    <s v="2005"/>
    <s v="15"/>
    <s v="59. Statistical discrepancy"/>
    <s v="Euro Million"/>
    <n v="1501"/>
  </r>
  <r>
    <s v="NA014C01"/>
    <s v="Distribution of Household Income and its relationship to Net National Product at Factor Cost"/>
    <s v="2005"/>
    <s v="2005"/>
    <s v="16"/>
    <s v="60. Net National Product at Factor Cost"/>
    <s v="Euro Million"/>
    <n v="104076"/>
  </r>
  <r>
    <s v="NA014C01"/>
    <s v="Distribution of Household Income and its relationship to Net National Product at Factor Cost"/>
    <s v="2005"/>
    <s v="2005"/>
    <s v="17"/>
    <s v="61. Taxes less subsidies of National Government - ESA code (D.2REC_S.13-D.3PAY_S.13)"/>
    <s v="Euro Million"/>
    <n v="20609"/>
  </r>
  <r>
    <s v="NA014C01"/>
    <s v="Distribution of Household Income and its relationship to Net National Product at Factor Cost"/>
    <s v="2005"/>
    <s v="2005"/>
    <s v="18"/>
    <s v="62. Net national income at market prices - ESA code (B.5n_S.1)"/>
    <s v="Euro Million"/>
    <n v="124685"/>
  </r>
  <r>
    <s v="NA014C01"/>
    <s v="Distribution of Household Income and its relationship to Net National Product at Factor Cost"/>
    <s v="2006"/>
    <s v="2006"/>
    <s v="01"/>
    <s v="45. Wages and salaries - ESA code (D.11_S.1M)"/>
    <s v="Euro Million"/>
    <n v="61414"/>
  </r>
  <r>
    <s v="NA014C01"/>
    <s v="Distribution of Household Income and its relationship to Net National Product at Factor Cost"/>
    <s v="2006"/>
    <s v="2006"/>
    <s v="02"/>
    <s v="46. Employers' social contributions - ESA code (D.12_S.1M)"/>
    <s v="Euro Million"/>
    <n v="11431"/>
  </r>
  <r>
    <s v="NA014C01"/>
    <s v="Distribution of Household Income and its relationship to Net National Product at Factor Cost"/>
    <s v="2006"/>
    <s v="2006"/>
    <s v="03"/>
    <s v="47. Net compensation of employees from abroad - ESA code (D.1_S.2 net)"/>
    <s v="Euro Million"/>
    <n v="-603"/>
  </r>
  <r>
    <s v="NA014C01"/>
    <s v="Distribution of Household Income and its relationship to Net National Product at Factor Cost"/>
    <s v="2006"/>
    <s v="2006"/>
    <s v="04"/>
    <s v="48. Income of independent traders - ESA code (B.3n_S.1M)"/>
    <s v="Euro Million"/>
    <n v="14174"/>
  </r>
  <r>
    <s v="NA014C01"/>
    <s v="Distribution of Household Income and its relationship to Net National Product at Factor Cost"/>
    <s v="2006"/>
    <s v="2006"/>
    <s v="05"/>
    <s v="49. Rent (real and imputed) of households - ESA code (B.2n_S.1M)"/>
    <s v="Euro Million"/>
    <n v="2916"/>
  </r>
  <r>
    <s v="NA014C01"/>
    <s v="Distribution of Household Income and its relationship to Net National Product at Factor Cost"/>
    <s v="2006"/>
    <s v="2006"/>
    <s v="06"/>
    <s v="50. Interest and other investment income - ESA code (D.4G_REC_S.1M)"/>
    <s v="Euro Million"/>
    <n v="5560"/>
  </r>
  <r>
    <s v="NA014C01"/>
    <s v="Distribution of Household Income and its relationship to Net National Product at Factor Cost"/>
    <s v="2006"/>
    <s v="2006"/>
    <s v="07"/>
    <s v="51. FISIM on interest received"/>
    <s v="Euro Million"/>
    <n v="1322"/>
  </r>
  <r>
    <s v="NA014C01"/>
    <s v="Distribution of Household Income and its relationship to Net National Product at Factor Cost"/>
    <s v="2006"/>
    <s v="2006"/>
    <s v="08"/>
    <s v="52. Interest paid and land rent - ESA code (D.4G_PAY_S.1M)"/>
    <s v="Euro Million"/>
    <n v="-6884"/>
  </r>
  <r>
    <s v="NA014C01"/>
    <s v="Distribution of Household Income and its relationship to Net National Product at Factor Cost"/>
    <s v="2006"/>
    <s v="2006"/>
    <s v="09"/>
    <s v="53. adjustment for FISIM on interest paid"/>
    <s v="Euro Million"/>
    <n v="1714"/>
  </r>
  <r>
    <s v="NA014C01"/>
    <s v="Distribution of Household Income and its relationship to Net National Product at Factor Cost"/>
    <s v="2006"/>
    <s v="2006"/>
    <s v="10"/>
    <s v="54. Net income of households - ESA code (B.5n_S.1M)"/>
    <s v="Euro Million"/>
    <n v="91045"/>
  </r>
  <r>
    <s v="NA014C01"/>
    <s v="Distribution of Household Income and its relationship to Net National Product at Factor Cost"/>
    <s v="2006"/>
    <s v="2006"/>
    <s v="11"/>
    <s v="55. Undistributed profits of companies - ESA code (B.5n_S.11 &amp; B.5n_S.12)"/>
    <s v="Euro Million"/>
    <n v="21630"/>
  </r>
  <r>
    <s v="NA014C01"/>
    <s v="Distribution of Household Income and its relationship to Net National Product at Factor Cost"/>
    <s v="2006"/>
    <s v="2006"/>
    <s v="12"/>
    <s v="56. Private income - ESA code (B.5n_S.11, S.12, S.1M)"/>
    <s v="Euro Million"/>
    <n v="112675"/>
  </r>
  <r>
    <s v="NA014C01"/>
    <s v="Distribution of Household Income and its relationship to Net National Product at Factor Cost"/>
    <s v="2006"/>
    <s v="2006"/>
    <s v="13"/>
    <s v="57. Government interest paid - ESA code (D.4PAY_S.13)"/>
    <s v="Euro Million"/>
    <n v="1850"/>
  </r>
  <r>
    <s v="NA014C01"/>
    <s v="Distribution of Household Income and its relationship to Net National Product at Factor Cost"/>
    <s v="2006"/>
    <s v="2006"/>
    <s v="14"/>
    <s v="58. Government trading and investment income - ESA code (B.2n_S.13 + D.4REC_S.13)"/>
    <s v="Euro Million"/>
    <n v="1255"/>
  </r>
  <r>
    <s v="NA014C01"/>
    <s v="Distribution of Household Income and its relationship to Net National Product at Factor Cost"/>
    <s v="2006"/>
    <s v="2006"/>
    <s v="15"/>
    <s v="59. Statistical discrepancy"/>
    <s v="Euro Million"/>
    <n v="-24"/>
  </r>
  <r>
    <s v="NA014C01"/>
    <s v="Distribution of Household Income and its relationship to Net National Product at Factor Cost"/>
    <s v="2006"/>
    <s v="2006"/>
    <s v="16"/>
    <s v="60. Net National Product at Factor Cost"/>
    <s v="Euro Million"/>
    <n v="112056"/>
  </r>
  <r>
    <s v="NA014C01"/>
    <s v="Distribution of Household Income and its relationship to Net National Product at Factor Cost"/>
    <s v="2006"/>
    <s v="2006"/>
    <s v="17"/>
    <s v="61. Taxes less subsidies of National Government - ESA code (D.2REC_S.13-D.3PAY_S.13)"/>
    <s v="Euro Million"/>
    <n v="23403"/>
  </r>
  <r>
    <s v="NA014C01"/>
    <s v="Distribution of Household Income and its relationship to Net National Product at Factor Cost"/>
    <s v="2006"/>
    <s v="2006"/>
    <s v="18"/>
    <s v="62. Net national income at market prices - ESA code (B.5n_S.1)"/>
    <s v="Euro Million"/>
    <n v="135459"/>
  </r>
  <r>
    <s v="NA014C01"/>
    <s v="Distribution of Household Income and its relationship to Net National Product at Factor Cost"/>
    <s v="2007"/>
    <s v="2007"/>
    <s v="01"/>
    <s v="45. Wages and salaries - ESA code (D.11_S.1M)"/>
    <s v="Euro Million"/>
    <n v="67205"/>
  </r>
  <r>
    <s v="NA014C01"/>
    <s v="Distribution of Household Income and its relationship to Net National Product at Factor Cost"/>
    <s v="2007"/>
    <s v="2007"/>
    <s v="02"/>
    <s v="46. Employers' social contributions - ESA code (D.12_S.1M)"/>
    <s v="Euro Million"/>
    <n v="12577"/>
  </r>
  <r>
    <s v="NA014C01"/>
    <s v="Distribution of Household Income and its relationship to Net National Product at Factor Cost"/>
    <s v="2007"/>
    <s v="2007"/>
    <s v="03"/>
    <s v="47. Net compensation of employees from abroad - ESA code (D.1_S.2 net)"/>
    <s v="Euro Million"/>
    <n v="-762"/>
  </r>
  <r>
    <s v="NA014C01"/>
    <s v="Distribution of Household Income and its relationship to Net National Product at Factor Cost"/>
    <s v="2007"/>
    <s v="2007"/>
    <s v="04"/>
    <s v="48. Income of independent traders - ESA code (B.3n_S.1M)"/>
    <s v="Euro Million"/>
    <n v="15541"/>
  </r>
  <r>
    <s v="NA014C01"/>
    <s v="Distribution of Household Income and its relationship to Net National Product at Factor Cost"/>
    <s v="2007"/>
    <s v="2007"/>
    <s v="05"/>
    <s v="49. Rent (real and imputed) of households - ESA code (B.2n_S.1M)"/>
    <s v="Euro Million"/>
    <n v="4719"/>
  </r>
  <r>
    <s v="NA014C01"/>
    <s v="Distribution of Household Income and its relationship to Net National Product at Factor Cost"/>
    <s v="2007"/>
    <s v="2007"/>
    <s v="06"/>
    <s v="50. Interest and other investment income - ESA code (D.4G_REC_S.1M)"/>
    <s v="Euro Million"/>
    <n v="6587"/>
  </r>
  <r>
    <s v="NA014C01"/>
    <s v="Distribution of Household Income and its relationship to Net National Product at Factor Cost"/>
    <s v="2007"/>
    <s v="2007"/>
    <s v="07"/>
    <s v="51. FISIM on interest received"/>
    <s v="Euro Million"/>
    <n v="1592"/>
  </r>
  <r>
    <s v="NA014C01"/>
    <s v="Distribution of Household Income and its relationship to Net National Product at Factor Cost"/>
    <s v="2007"/>
    <s v="2007"/>
    <s v="08"/>
    <s v="52. Interest paid and land rent - ESA code (D.4G_PAY_S.1M)"/>
    <s v="Euro Million"/>
    <n v="-9601"/>
  </r>
  <r>
    <s v="NA014C01"/>
    <s v="Distribution of Household Income and its relationship to Net National Product at Factor Cost"/>
    <s v="2007"/>
    <s v="2007"/>
    <s v="09"/>
    <s v="53. adjustment for FISIM on interest paid"/>
    <s v="Euro Million"/>
    <n v="1693"/>
  </r>
  <r>
    <s v="NA014C01"/>
    <s v="Distribution of Household Income and its relationship to Net National Product at Factor Cost"/>
    <s v="2007"/>
    <s v="2007"/>
    <s v="10"/>
    <s v="54. Net income of households - ESA code (B.5n_S.1M)"/>
    <s v="Euro Million"/>
    <n v="99552"/>
  </r>
  <r>
    <s v="NA014C01"/>
    <s v="Distribution of Household Income and its relationship to Net National Product at Factor Cost"/>
    <s v="2007"/>
    <s v="2007"/>
    <s v="11"/>
    <s v="55. Undistributed profits of companies - ESA code (B.5n_S.11 &amp; B.5n_S.12)"/>
    <s v="Euro Million"/>
    <n v="20660"/>
  </r>
  <r>
    <s v="NA014C01"/>
    <s v="Distribution of Household Income and its relationship to Net National Product at Factor Cost"/>
    <s v="2007"/>
    <s v="2007"/>
    <s v="12"/>
    <s v="56. Private income - ESA code (B.5n_S.11, S.12, S.1M)"/>
    <s v="Euro Million"/>
    <n v="120212"/>
  </r>
  <r>
    <s v="NA014C01"/>
    <s v="Distribution of Household Income and its relationship to Net National Product at Factor Cost"/>
    <s v="2007"/>
    <s v="2007"/>
    <s v="13"/>
    <s v="57. Government interest paid - ESA code (D.4PAY_S.13)"/>
    <s v="Euro Million"/>
    <n v="1985"/>
  </r>
  <r>
    <s v="NA014C01"/>
    <s v="Distribution of Household Income and its relationship to Net National Product at Factor Cost"/>
    <s v="2007"/>
    <s v="2007"/>
    <s v="14"/>
    <s v="58. Government trading and investment income - ESA code (B.2n_S.13 + D.4REC_S.13)"/>
    <s v="Euro Million"/>
    <n v="1610"/>
  </r>
  <r>
    <s v="NA014C01"/>
    <s v="Distribution of Household Income and its relationship to Net National Product at Factor Cost"/>
    <s v="2007"/>
    <s v="2007"/>
    <s v="15"/>
    <s v="59. Statistical discrepancy"/>
    <s v="Euro Million"/>
    <n v="-863"/>
  </r>
  <r>
    <s v="NA014C01"/>
    <s v="Distribution of Household Income and its relationship to Net National Product at Factor Cost"/>
    <s v="2007"/>
    <s v="2007"/>
    <s v="16"/>
    <s v="60. Net National Product at Factor Cost"/>
    <s v="Euro Million"/>
    <n v="118974"/>
  </r>
  <r>
    <s v="NA014C01"/>
    <s v="Distribution of Household Income and its relationship to Net National Product at Factor Cost"/>
    <s v="2007"/>
    <s v="2007"/>
    <s v="17"/>
    <s v="61. Taxes less subsidies of National Government - ESA code (D.2REC_S.13-D.3PAY_S.13)"/>
    <s v="Euro Million"/>
    <n v="24056"/>
  </r>
  <r>
    <s v="NA014C01"/>
    <s v="Distribution of Household Income and its relationship to Net National Product at Factor Cost"/>
    <s v="2007"/>
    <s v="2007"/>
    <s v="18"/>
    <s v="62. Net national income at market prices - ESA code (B.5n_S.1)"/>
    <s v="Euro Million"/>
    <n v="143031"/>
  </r>
  <r>
    <s v="NA014C01"/>
    <s v="Distribution of Household Income and its relationship to Net National Product at Factor Cost"/>
    <s v="2008"/>
    <s v="2008"/>
    <s v="01"/>
    <s v="45. Wages and salaries - ESA code (D.11_S.1M)"/>
    <s v="Euro Million"/>
    <n v="69438"/>
  </r>
  <r>
    <s v="NA014C01"/>
    <s v="Distribution of Household Income and its relationship to Net National Product at Factor Cost"/>
    <s v="2008"/>
    <s v="2008"/>
    <s v="02"/>
    <s v="46. Employers' social contributions - ESA code (D.12_S.1M)"/>
    <s v="Euro Million"/>
    <n v="12382"/>
  </r>
  <r>
    <s v="NA014C01"/>
    <s v="Distribution of Household Income and its relationship to Net National Product at Factor Cost"/>
    <s v="2008"/>
    <s v="2008"/>
    <s v="03"/>
    <s v="47. Net compensation of employees from abroad - ESA code (D.1_S.2 net)"/>
    <s v="Euro Million"/>
    <n v="-648"/>
  </r>
  <r>
    <s v="NA014C01"/>
    <s v="Distribution of Household Income and its relationship to Net National Product at Factor Cost"/>
    <s v="2008"/>
    <s v="2008"/>
    <s v="04"/>
    <s v="48. Income of independent traders - ESA code (B.3n_S.1M)"/>
    <s v="Euro Million"/>
    <n v="14892"/>
  </r>
  <r>
    <s v="NA014C01"/>
    <s v="Distribution of Household Income and its relationship to Net National Product at Factor Cost"/>
    <s v="2008"/>
    <s v="2008"/>
    <s v="05"/>
    <s v="49. Rent (real and imputed) of households - ESA code (B.2n_S.1M)"/>
    <s v="Euro Million"/>
    <n v="6842"/>
  </r>
  <r>
    <s v="NA014C01"/>
    <s v="Distribution of Household Income and its relationship to Net National Product at Factor Cost"/>
    <s v="2008"/>
    <s v="2008"/>
    <s v="06"/>
    <s v="50. Interest and other investment income - ESA code (D.4G_REC_S.1M)"/>
    <s v="Euro Million"/>
    <n v="6828"/>
  </r>
  <r>
    <s v="NA014C01"/>
    <s v="Distribution of Household Income and its relationship to Net National Product at Factor Cost"/>
    <s v="2008"/>
    <s v="2008"/>
    <s v="07"/>
    <s v="51. FISIM on interest received"/>
    <s v="Euro Million"/>
    <n v="1772"/>
  </r>
  <r>
    <s v="NA014C01"/>
    <s v="Distribution of Household Income and its relationship to Net National Product at Factor Cost"/>
    <s v="2008"/>
    <s v="2008"/>
    <s v="08"/>
    <s v="52. Interest paid and land rent - ESA code (D.4G_PAY_S.1M)"/>
    <s v="Euro Million"/>
    <n v="-10658"/>
  </r>
  <r>
    <s v="NA014C01"/>
    <s v="Distribution of Household Income and its relationship to Net National Product at Factor Cost"/>
    <s v="2008"/>
    <s v="2008"/>
    <s v="09"/>
    <s v="53. adjustment for FISIM on interest paid"/>
    <s v="Euro Million"/>
    <n v="1622"/>
  </r>
  <r>
    <s v="NA014C01"/>
    <s v="Distribution of Household Income and its relationship to Net National Product at Factor Cost"/>
    <s v="2008"/>
    <s v="2008"/>
    <s v="10"/>
    <s v="54. Net income of households - ESA code (B.5n_S.1M)"/>
    <s v="Euro Million"/>
    <n v="102470"/>
  </r>
  <r>
    <s v="NA014C01"/>
    <s v="Distribution of Household Income and its relationship to Net National Product at Factor Cost"/>
    <s v="2008"/>
    <s v="2008"/>
    <s v="11"/>
    <s v="55. Undistributed profits of companies - ESA code (B.5n_S.11 &amp; B.5n_S.12)"/>
    <s v="Euro Million"/>
    <n v="12650"/>
  </r>
  <r>
    <s v="NA014C01"/>
    <s v="Distribution of Household Income and its relationship to Net National Product at Factor Cost"/>
    <s v="2008"/>
    <s v="2008"/>
    <s v="12"/>
    <s v="56. Private income - ESA code (B.5n_S.11, S.12, S.1M)"/>
    <s v="Euro Million"/>
    <n v="115120"/>
  </r>
  <r>
    <s v="NA014C01"/>
    <s v="Distribution of Household Income and its relationship to Net National Product at Factor Cost"/>
    <s v="2008"/>
    <s v="2008"/>
    <s v="13"/>
    <s v="57. Government interest paid - ESA code (D.4PAY_S.13)"/>
    <s v="Euro Million"/>
    <n v="2403"/>
  </r>
  <r>
    <s v="NA014C01"/>
    <s v="Distribution of Household Income and its relationship to Net National Product at Factor Cost"/>
    <s v="2008"/>
    <s v="2008"/>
    <s v="14"/>
    <s v="58. Government trading and investment income - ESA code (B.2n_S.13 + D.4REC_S.13)"/>
    <s v="Euro Million"/>
    <n v="2167"/>
  </r>
  <r>
    <s v="NA014C01"/>
    <s v="Distribution of Household Income and its relationship to Net National Product at Factor Cost"/>
    <s v="2008"/>
    <s v="2008"/>
    <s v="15"/>
    <s v="59. Statistical discrepancy"/>
    <s v="Euro Million"/>
    <n v="615"/>
  </r>
  <r>
    <s v="NA014C01"/>
    <s v="Distribution of Household Income and its relationship to Net National Product at Factor Cost"/>
    <s v="2008"/>
    <s v="2008"/>
    <s v="16"/>
    <s v="60. Net National Product at Factor Cost"/>
    <s v="Euro Million"/>
    <n v="115499"/>
  </r>
  <r>
    <s v="NA014C01"/>
    <s v="Distribution of Household Income and its relationship to Net National Product at Factor Cost"/>
    <s v="2008"/>
    <s v="2008"/>
    <s v="17"/>
    <s v="61. Taxes less subsidies of National Government - ESA code (D.2REC_S.13-D.3PAY_S.13)"/>
    <s v="Euro Million"/>
    <n v="20635"/>
  </r>
  <r>
    <s v="NA014C01"/>
    <s v="Distribution of Household Income and its relationship to Net National Product at Factor Cost"/>
    <s v="2008"/>
    <s v="2008"/>
    <s v="18"/>
    <s v="62. Net national income at market prices - ESA code (B.5n_S.1)"/>
    <s v="Euro Million"/>
    <n v="136134"/>
  </r>
  <r>
    <s v="NA014C01"/>
    <s v="Distribution of Household Income and its relationship to Net National Product at Factor Cost"/>
    <s v="2009"/>
    <s v="2009"/>
    <s v="01"/>
    <s v="45. Wages and salaries - ESA code (D.11_S.1M)"/>
    <s v="Euro Million"/>
    <n v="62840"/>
  </r>
  <r>
    <s v="NA014C01"/>
    <s v="Distribution of Household Income and its relationship to Net National Product at Factor Cost"/>
    <s v="2009"/>
    <s v="2009"/>
    <s v="02"/>
    <s v="46. Employers' social contributions - ESA code (D.12_S.1M)"/>
    <s v="Euro Million"/>
    <n v="11557"/>
  </r>
  <r>
    <s v="NA014C01"/>
    <s v="Distribution of Household Income and its relationship to Net National Product at Factor Cost"/>
    <s v="2009"/>
    <s v="2009"/>
    <s v="03"/>
    <s v="47. Net compensation of employees from abroad - ESA code (D.1_S.2 net)"/>
    <s v="Euro Million"/>
    <n v="-389"/>
  </r>
  <r>
    <s v="NA014C01"/>
    <s v="Distribution of Household Income and its relationship to Net National Product at Factor Cost"/>
    <s v="2009"/>
    <s v="2009"/>
    <s v="04"/>
    <s v="48. Income of independent traders - ESA code (B.3n_S.1M)"/>
    <s v="Euro Million"/>
    <n v="12063"/>
  </r>
  <r>
    <s v="NA014C01"/>
    <s v="Distribution of Household Income and its relationship to Net National Product at Factor Cost"/>
    <s v="2009"/>
    <s v="2009"/>
    <s v="05"/>
    <s v="49. Rent (real and imputed) of households - ESA code (B.2n_S.1M)"/>
    <s v="Euro Million"/>
    <n v="4520"/>
  </r>
  <r>
    <s v="NA014C01"/>
    <s v="Distribution of Household Income and its relationship to Net National Product at Factor Cost"/>
    <s v="2009"/>
    <s v="2009"/>
    <s v="06"/>
    <s v="50. Interest and other investment income - ESA code (D.4G_REC_S.1M)"/>
    <s v="Euro Million"/>
    <n v="5203"/>
  </r>
  <r>
    <s v="NA014C01"/>
    <s v="Distribution of Household Income and its relationship to Net National Product at Factor Cost"/>
    <s v="2009"/>
    <s v="2009"/>
    <s v="07"/>
    <s v="51. FISIM on interest received"/>
    <s v="Euro Million"/>
    <n v="-1043"/>
  </r>
  <r>
    <s v="NA014C01"/>
    <s v="Distribution of Household Income and its relationship to Net National Product at Factor Cost"/>
    <s v="2009"/>
    <s v="2009"/>
    <s v="08"/>
    <s v="52. Interest paid and land rent - ESA code (D.4G_PAY_S.1M)"/>
    <s v="Euro Million"/>
    <n v="-6723"/>
  </r>
  <r>
    <s v="NA014C01"/>
    <s v="Distribution of Household Income and its relationship to Net National Product at Factor Cost"/>
    <s v="2009"/>
    <s v="2009"/>
    <s v="09"/>
    <s v="53. adjustment for FISIM on interest paid"/>
    <s v="Euro Million"/>
    <n v="4311"/>
  </r>
  <r>
    <s v="NA014C01"/>
    <s v="Distribution of Household Income and its relationship to Net National Product at Factor Cost"/>
    <s v="2009"/>
    <s v="2009"/>
    <s v="10"/>
    <s v="54. Net income of households - ESA code (B.5n_S.1M)"/>
    <s v="Euro Million"/>
    <n v="92338"/>
  </r>
  <r>
    <s v="NA014C01"/>
    <s v="Distribution of Household Income and its relationship to Net National Product at Factor Cost"/>
    <s v="2009"/>
    <s v="2009"/>
    <s v="11"/>
    <s v="55. Undistributed profits of companies - ESA code (B.5n_S.11 &amp; B.5n_S.12)"/>
    <s v="Euro Million"/>
    <n v="7947"/>
  </r>
  <r>
    <s v="NA014C01"/>
    <s v="Distribution of Household Income and its relationship to Net National Product at Factor Cost"/>
    <s v="2009"/>
    <s v="2009"/>
    <s v="12"/>
    <s v="56. Private income - ESA code (B.5n_S.11, S.12, S.1M)"/>
    <s v="Euro Million"/>
    <n v="100285"/>
  </r>
  <r>
    <s v="NA014C01"/>
    <s v="Distribution of Household Income and its relationship to Net National Product at Factor Cost"/>
    <s v="2009"/>
    <s v="2009"/>
    <s v="13"/>
    <s v="57. Government interest paid - ESA code (D.4PAY_S.13)"/>
    <s v="Euro Million"/>
    <n v="3416"/>
  </r>
  <r>
    <s v="NA014C01"/>
    <s v="Distribution of Household Income and its relationship to Net National Product at Factor Cost"/>
    <s v="2009"/>
    <s v="2009"/>
    <s v="14"/>
    <s v="58. Government trading and investment income - ESA code (B.2n_S.13 + D.4REC_S.13)"/>
    <s v="Euro Million"/>
    <n v="2002"/>
  </r>
  <r>
    <s v="NA014C01"/>
    <s v="Distribution of Household Income and its relationship to Net National Product at Factor Cost"/>
    <s v="2009"/>
    <s v="2009"/>
    <s v="15"/>
    <s v="59. Statistical discrepancy"/>
    <s v="Euro Million"/>
    <n v="1934"/>
  </r>
  <r>
    <s v="NA014C01"/>
    <s v="Distribution of Household Income and its relationship to Net National Product at Factor Cost"/>
    <s v="2009"/>
    <s v="2009"/>
    <s v="16"/>
    <s v="60. Net National Product at Factor Cost"/>
    <s v="Euro Million"/>
    <n v="100804"/>
  </r>
  <r>
    <s v="NA014C01"/>
    <s v="Distribution of Household Income and its relationship to Net National Product at Factor Cost"/>
    <s v="2009"/>
    <s v="2009"/>
    <s v="17"/>
    <s v="61. Taxes less subsidies of National Government - ESA code (D.2REC_S.13-D.3PAY_S.13)"/>
    <s v="Euro Million"/>
    <n v="16479"/>
  </r>
  <r>
    <s v="NA014C01"/>
    <s v="Distribution of Household Income and its relationship to Net National Product at Factor Cost"/>
    <s v="2009"/>
    <s v="2009"/>
    <s v="18"/>
    <s v="62. Net national income at market prices - ESA code (B.5n_S.1)"/>
    <s v="Euro Million"/>
    <n v="117284"/>
  </r>
  <r>
    <s v="NA014C01"/>
    <s v="Distribution of Household Income and its relationship to Net National Product at Factor Cost"/>
    <s v="2010"/>
    <s v="2010"/>
    <s v="01"/>
    <s v="45. Wages and salaries - ESA code (D.11_S.1M)"/>
    <s v="Euro Million"/>
    <n v="59331"/>
  </r>
  <r>
    <s v="NA014C01"/>
    <s v="Distribution of Household Income and its relationship to Net National Product at Factor Cost"/>
    <s v="2010"/>
    <s v="2010"/>
    <s v="02"/>
    <s v="46. Employers' social contributions - ESA code (D.12_S.1M)"/>
    <s v="Euro Million"/>
    <n v="10314"/>
  </r>
  <r>
    <s v="NA014C01"/>
    <s v="Distribution of Household Income and its relationship to Net National Product at Factor Cost"/>
    <s v="2010"/>
    <s v="2010"/>
    <s v="03"/>
    <s v="47. Net compensation of employees from abroad - ESA code (D.1_S.2 net)"/>
    <s v="Euro Million"/>
    <n v="-252"/>
  </r>
  <r>
    <s v="NA014C01"/>
    <s v="Distribution of Household Income and its relationship to Net National Product at Factor Cost"/>
    <s v="2010"/>
    <s v="2010"/>
    <s v="04"/>
    <s v="48. Income of independent traders - ESA code (B.3n_S.1M)"/>
    <s v="Euro Million"/>
    <n v="11508"/>
  </r>
  <r>
    <s v="NA014C01"/>
    <s v="Distribution of Household Income and its relationship to Net National Product at Factor Cost"/>
    <s v="2010"/>
    <s v="2010"/>
    <s v="05"/>
    <s v="49. Rent (real and imputed) of households - ESA code (B.2n_S.1M)"/>
    <s v="Euro Million"/>
    <n v="5321"/>
  </r>
  <r>
    <s v="NA014C01"/>
    <s v="Distribution of Household Income and its relationship to Net National Product at Factor Cost"/>
    <s v="2010"/>
    <s v="2010"/>
    <s v="06"/>
    <s v="50. Interest and other investment income - ESA code (D.4G_REC_S.1M)"/>
    <s v="Euro Million"/>
    <n v="5377"/>
  </r>
  <r>
    <s v="NA014C01"/>
    <s v="Distribution of Household Income and its relationship to Net National Product at Factor Cost"/>
    <s v="2010"/>
    <s v="2010"/>
    <s v="07"/>
    <s v="51. FISIM on interest received"/>
    <s v="Euro Million"/>
    <n v="358"/>
  </r>
  <r>
    <s v="NA014C01"/>
    <s v="Distribution of Household Income and its relationship to Net National Product at Factor Cost"/>
    <s v="2010"/>
    <s v="2010"/>
    <s v="08"/>
    <s v="52. Interest paid and land rent - ESA code (D.4G_PAY_S.1M)"/>
    <s v="Euro Million"/>
    <n v="-6153"/>
  </r>
  <r>
    <s v="NA014C01"/>
    <s v="Distribution of Household Income and its relationship to Net National Product at Factor Cost"/>
    <s v="2010"/>
    <s v="2010"/>
    <s v="09"/>
    <s v="53. adjustment for FISIM on interest paid"/>
    <s v="Euro Million"/>
    <n v="2180"/>
  </r>
  <r>
    <s v="NA014C01"/>
    <s v="Distribution of Household Income and its relationship to Net National Product at Factor Cost"/>
    <s v="2010"/>
    <s v="2010"/>
    <s v="10"/>
    <s v="54. Net income of households - ESA code (B.5n_S.1M)"/>
    <s v="Euro Million"/>
    <n v="87983"/>
  </r>
  <r>
    <s v="NA014C01"/>
    <s v="Distribution of Household Income and its relationship to Net National Product at Factor Cost"/>
    <s v="2010"/>
    <s v="2010"/>
    <s v="11"/>
    <s v="55. Undistributed profits of companies - ESA code (B.5n_S.11 &amp; B.5n_S.12)"/>
    <s v="Euro Million"/>
    <n v="15121"/>
  </r>
  <r>
    <s v="NA014C01"/>
    <s v="Distribution of Household Income and its relationship to Net National Product at Factor Cost"/>
    <s v="2010"/>
    <s v="2010"/>
    <s v="12"/>
    <s v="56. Private income - ESA code (B.5n_S.11, S.12, S.1M)"/>
    <s v="Euro Million"/>
    <n v="103104"/>
  </r>
  <r>
    <s v="NA014C01"/>
    <s v="Distribution of Household Income and its relationship to Net National Product at Factor Cost"/>
    <s v="2010"/>
    <s v="2010"/>
    <s v="13"/>
    <s v="57. Government interest paid - ESA code (D.4PAY_S.13)"/>
    <s v="Euro Million"/>
    <n v="4748"/>
  </r>
  <r>
    <s v="NA014C01"/>
    <s v="Distribution of Household Income and its relationship to Net National Product at Factor Cost"/>
    <s v="2010"/>
    <s v="2010"/>
    <s v="14"/>
    <s v="58. Government trading and investment income - ESA code (B.2n_S.13 + D.4REC_S.13)"/>
    <s v="Euro Million"/>
    <n v="2129"/>
  </r>
  <r>
    <s v="NA014C01"/>
    <s v="Distribution of Household Income and its relationship to Net National Product at Factor Cost"/>
    <s v="2010"/>
    <s v="2010"/>
    <s v="15"/>
    <s v="59. Statistical discrepancy"/>
    <s v="Euro Million"/>
    <n v="-267"/>
  </r>
  <r>
    <s v="NA014C01"/>
    <s v="Distribution of Household Income and its relationship to Net National Product at Factor Cost"/>
    <s v="2010"/>
    <s v="2010"/>
    <s v="16"/>
    <s v="60. Net National Product at Factor Cost"/>
    <s v="Euro Million"/>
    <n v="100219"/>
  </r>
  <r>
    <s v="NA014C01"/>
    <s v="Distribution of Household Income and its relationship to Net National Product at Factor Cost"/>
    <s v="2010"/>
    <s v="2010"/>
    <s v="17"/>
    <s v="61. Taxes less subsidies of National Government - ESA code (D.2REC_S.13-D.3PAY_S.13)"/>
    <s v="Euro Million"/>
    <n v="16248"/>
  </r>
  <r>
    <s v="NA014C01"/>
    <s v="Distribution of Household Income and its relationship to Net National Product at Factor Cost"/>
    <s v="2010"/>
    <s v="2010"/>
    <s v="18"/>
    <s v="62. Net national income at market prices - ESA code (B.5n_S.1)"/>
    <s v="Euro Million"/>
    <n v="116467"/>
  </r>
  <r>
    <s v="NA014C01"/>
    <s v="Distribution of Household Income and its relationship to Net National Product at Factor Cost"/>
    <s v="2011"/>
    <s v="2011"/>
    <s v="01"/>
    <s v="45. Wages and salaries - ESA code (D.11_S.1M)"/>
    <s v="Euro Million"/>
    <n v="60769"/>
  </r>
  <r>
    <s v="NA014C01"/>
    <s v="Distribution of Household Income and its relationship to Net National Product at Factor Cost"/>
    <s v="2011"/>
    <s v="2011"/>
    <s v="02"/>
    <s v="46. Employers' social contributions - ESA code (D.12_S.1M)"/>
    <s v="Euro Million"/>
    <n v="10665"/>
  </r>
  <r>
    <s v="NA014C01"/>
    <s v="Distribution of Household Income and its relationship to Net National Product at Factor Cost"/>
    <s v="2011"/>
    <s v="2011"/>
    <s v="03"/>
    <s v="47. Net compensation of employees from abroad - ESA code (D.1_S.2 net)"/>
    <s v="Euro Million"/>
    <n v="-146"/>
  </r>
  <r>
    <s v="NA014C01"/>
    <s v="Distribution of Household Income and its relationship to Net National Product at Factor Cost"/>
    <s v="2011"/>
    <s v="2011"/>
    <s v="04"/>
    <s v="48. Income of independent traders - ESA code (B.3n_S.1M)"/>
    <s v="Euro Million"/>
    <n v="11745"/>
  </r>
  <r>
    <s v="NA014C01"/>
    <s v="Distribution of Household Income and its relationship to Net National Product at Factor Cost"/>
    <s v="2011"/>
    <s v="2011"/>
    <s v="05"/>
    <s v="49. Rent (real and imputed) of households - ESA code (B.2n_S.1M)"/>
    <s v="Euro Million"/>
    <n v="5373"/>
  </r>
  <r>
    <s v="NA014C01"/>
    <s v="Distribution of Household Income and its relationship to Net National Product at Factor Cost"/>
    <s v="2011"/>
    <s v="2011"/>
    <s v="06"/>
    <s v="50. Interest and other investment income - ESA code (D.4G_REC_S.1M)"/>
    <s v="Euro Million"/>
    <n v="5789"/>
  </r>
  <r>
    <s v="NA014C01"/>
    <s v="Distribution of Household Income and its relationship to Net National Product at Factor Cost"/>
    <s v="2011"/>
    <s v="2011"/>
    <s v="07"/>
    <s v="51. FISIM on interest received"/>
    <s v="Euro Million"/>
    <n v="69"/>
  </r>
  <r>
    <s v="NA014C01"/>
    <s v="Distribution of Household Income and its relationship to Net National Product at Factor Cost"/>
    <s v="2011"/>
    <s v="2011"/>
    <s v="08"/>
    <s v="52. Interest paid and land rent - ESA code (D.4G_PAY_S.1M)"/>
    <s v="Euro Million"/>
    <n v="-6855"/>
  </r>
  <r>
    <s v="NA014C01"/>
    <s v="Distribution of Household Income and its relationship to Net National Product at Factor Cost"/>
    <s v="2011"/>
    <s v="2011"/>
    <s v="09"/>
    <s v="53. adjustment for FISIM on interest paid"/>
    <s v="Euro Million"/>
    <n v="2467"/>
  </r>
  <r>
    <s v="NA014C01"/>
    <s v="Distribution of Household Income and its relationship to Net National Product at Factor Cost"/>
    <s v="2011"/>
    <s v="2011"/>
    <s v="10"/>
    <s v="54. Net income of households - ESA code (B.5n_S.1M)"/>
    <s v="Euro Million"/>
    <n v="89874"/>
  </r>
  <r>
    <s v="NA014C01"/>
    <s v="Distribution of Household Income and its relationship to Net National Product at Factor Cost"/>
    <s v="2011"/>
    <s v="2011"/>
    <s v="11"/>
    <s v="55. Undistributed profits of companies - ESA code (B.5n_S.11 &amp; B.5n_S.12)"/>
    <s v="Euro Million"/>
    <n v="14467"/>
  </r>
  <r>
    <s v="NA014C01"/>
    <s v="Distribution of Household Income and its relationship to Net National Product at Factor Cost"/>
    <s v="2011"/>
    <s v="2011"/>
    <s v="12"/>
    <s v="56. Private income - ESA code (B.5n_S.11, S.12, S.1M)"/>
    <s v="Euro Million"/>
    <n v="104341"/>
  </r>
  <r>
    <s v="NA014C01"/>
    <s v="Distribution of Household Income and its relationship to Net National Product at Factor Cost"/>
    <s v="2011"/>
    <s v="2011"/>
    <s v="13"/>
    <s v="57. Government interest paid - ESA code (D.4PAY_S.13)"/>
    <s v="Euro Million"/>
    <n v="5768"/>
  </r>
  <r>
    <s v="NA014C01"/>
    <s v="Distribution of Household Income and its relationship to Net National Product at Factor Cost"/>
    <s v="2011"/>
    <s v="2011"/>
    <s v="14"/>
    <s v="58. Government trading and investment income - ESA code (B.2n_S.13 + D.4REC_S.13)"/>
    <s v="Euro Million"/>
    <n v="2472"/>
  </r>
  <r>
    <s v="NA014C01"/>
    <s v="Distribution of Household Income and its relationship to Net National Product at Factor Cost"/>
    <s v="2011"/>
    <s v="2011"/>
    <s v="15"/>
    <s v="59. Statistical discrepancy"/>
    <s v="Euro Million"/>
    <n v="-16"/>
  </r>
  <r>
    <s v="NA014C01"/>
    <s v="Distribution of Household Income and its relationship to Net National Product at Factor Cost"/>
    <s v="2011"/>
    <s v="2011"/>
    <s v="16"/>
    <s v="60. Net National Product at Factor Cost"/>
    <s v="Euro Million"/>
    <n v="101029"/>
  </r>
  <r>
    <s v="NA014C01"/>
    <s v="Distribution of Household Income and its relationship to Net National Product at Factor Cost"/>
    <s v="2011"/>
    <s v="2011"/>
    <s v="17"/>
    <s v="61. Taxes less subsidies of National Government - ESA code (D.2REC_S.13-D.3PAY_S.13)"/>
    <s v="Euro Million"/>
    <n v="16069"/>
  </r>
  <r>
    <s v="NA014C01"/>
    <s v="Distribution of Household Income and its relationship to Net National Product at Factor Cost"/>
    <s v="2011"/>
    <s v="2011"/>
    <s v="18"/>
    <s v="62. Net national income at market prices - ESA code (B.5n_S.1)"/>
    <s v="Euro Million"/>
    <n v="117098"/>
  </r>
  <r>
    <s v="NA014C01"/>
    <s v="Distribution of Household Income and its relationship to Net National Product at Factor Cost"/>
    <s v="2012"/>
    <s v="2012"/>
    <s v="01"/>
    <s v="45. Wages and salaries - ESA code (D.11_S.1M)"/>
    <s v="Euro Million"/>
    <n v="60971"/>
  </r>
  <r>
    <s v="NA014C01"/>
    <s v="Distribution of Household Income and its relationship to Net National Product at Factor Cost"/>
    <s v="2012"/>
    <s v="2012"/>
    <s v="02"/>
    <s v="46. Employers' social contributions - ESA code (D.12_S.1M)"/>
    <s v="Euro Million"/>
    <n v="11213"/>
  </r>
  <r>
    <s v="NA014C01"/>
    <s v="Distribution of Household Income and its relationship to Net National Product at Factor Cost"/>
    <s v="2012"/>
    <s v="2012"/>
    <s v="03"/>
    <s v="47. Net compensation of employees from abroad - ESA code (D.1_S.2 net)"/>
    <s v="Euro Million"/>
    <n v="-201"/>
  </r>
  <r>
    <s v="NA014C01"/>
    <s v="Distribution of Household Income and its relationship to Net National Product at Factor Cost"/>
    <s v="2012"/>
    <s v="2012"/>
    <s v="04"/>
    <s v="48. Income of independent traders - ESA code (B.3n_S.1M)"/>
    <s v="Euro Million"/>
    <n v="10779"/>
  </r>
  <r>
    <s v="NA014C01"/>
    <s v="Distribution of Household Income and its relationship to Net National Product at Factor Cost"/>
    <s v="2012"/>
    <s v="2012"/>
    <s v="05"/>
    <s v="49. Rent (real and imputed) of households - ESA code (B.2n_S.1M)"/>
    <s v="Euro Million"/>
    <n v="5757"/>
  </r>
  <r>
    <s v="NA014C01"/>
    <s v="Distribution of Household Income and its relationship to Net National Product at Factor Cost"/>
    <s v="2012"/>
    <s v="2012"/>
    <s v="06"/>
    <s v="50. Interest and other investment income - ESA code (D.4G_REC_S.1M)"/>
    <s v="Euro Million"/>
    <n v="6968"/>
  </r>
  <r>
    <s v="NA014C01"/>
    <s v="Distribution of Household Income and its relationship to Net National Product at Factor Cost"/>
    <s v="2012"/>
    <s v="2012"/>
    <s v="07"/>
    <s v="51. FISIM on interest received"/>
    <s v="Euro Million"/>
    <n v="129"/>
  </r>
  <r>
    <s v="NA014C01"/>
    <s v="Distribution of Household Income and its relationship to Net National Product at Factor Cost"/>
    <s v="2012"/>
    <s v="2012"/>
    <s v="08"/>
    <s v="52. Interest paid and land rent - ESA code (D.4G_PAY_S.1M)"/>
    <s v="Euro Million"/>
    <n v="-4784"/>
  </r>
  <r>
    <s v="NA014C01"/>
    <s v="Distribution of Household Income and its relationship to Net National Product at Factor Cost"/>
    <s v="2012"/>
    <s v="2012"/>
    <s v="09"/>
    <s v="53. adjustment for FISIM on interest paid"/>
    <s v="Euro Million"/>
    <n v="1881"/>
  </r>
  <r>
    <s v="NA014C01"/>
    <s v="Distribution of Household Income and its relationship to Net National Product at Factor Cost"/>
    <s v="2012"/>
    <s v="2012"/>
    <s v="10"/>
    <s v="54. Net income of households - ESA code (B.5n_S.1M)"/>
    <s v="Euro Million"/>
    <n v="92712"/>
  </r>
  <r>
    <s v="NA014C01"/>
    <s v="Distribution of Household Income and its relationship to Net National Product at Factor Cost"/>
    <s v="2012"/>
    <s v="2012"/>
    <s v="11"/>
    <s v="55. Undistributed profits of companies - ESA code (B.5n_S.11 &amp; B.5n_S.12)"/>
    <s v="Euro Million"/>
    <n v="12473"/>
  </r>
  <r>
    <s v="NA014C01"/>
    <s v="Distribution of Household Income and its relationship to Net National Product at Factor Cost"/>
    <s v="2012"/>
    <s v="2012"/>
    <s v="12"/>
    <s v="56. Private income - ESA code (B.5n_S.11, S.12, S.1M)"/>
    <s v="Euro Million"/>
    <n v="105185"/>
  </r>
  <r>
    <s v="NA014C01"/>
    <s v="Distribution of Household Income and its relationship to Net National Product at Factor Cost"/>
    <s v="2012"/>
    <s v="2012"/>
    <s v="13"/>
    <s v="57. Government interest paid - ESA code (D.4PAY_S.13)"/>
    <s v="Euro Million"/>
    <n v="7298"/>
  </r>
  <r>
    <s v="NA014C01"/>
    <s v="Distribution of Household Income and its relationship to Net National Product at Factor Cost"/>
    <s v="2012"/>
    <s v="2012"/>
    <s v="14"/>
    <s v="58. Government trading and investment income - ESA code (B.2n_S.13 + D.4REC_S.13)"/>
    <s v="Euro Million"/>
    <n v="3068"/>
  </r>
  <r>
    <s v="NA014C01"/>
    <s v="Distribution of Household Income and its relationship to Net National Product at Factor Cost"/>
    <s v="2012"/>
    <s v="2012"/>
    <s v="15"/>
    <s v="59. Statistical discrepancy"/>
    <s v="Euro Million"/>
    <n v="-52"/>
  </r>
  <r>
    <s v="NA014C01"/>
    <s v="Distribution of Household Income and its relationship to Net National Product at Factor Cost"/>
    <s v="2012"/>
    <s v="2012"/>
    <s v="16"/>
    <s v="60. Net National Product at Factor Cost"/>
    <s v="Euro Million"/>
    <n v="100904"/>
  </r>
  <r>
    <s v="NA014C01"/>
    <s v="Distribution of Household Income and its relationship to Net National Product at Factor Cost"/>
    <s v="2012"/>
    <s v="2012"/>
    <s v="17"/>
    <s v="61. Taxes less subsidies of National Government - ESA code (D.2REC_S.13-D.3PAY_S.13)"/>
    <s v="Euro Million"/>
    <n v="16443"/>
  </r>
  <r>
    <s v="NA014C01"/>
    <s v="Distribution of Household Income and its relationship to Net National Product at Factor Cost"/>
    <s v="2012"/>
    <s v="2012"/>
    <s v="18"/>
    <s v="62. Net national income at market prices - ESA code (B.5n_S.1)"/>
    <s v="Euro Million"/>
    <n v="117347"/>
  </r>
  <r>
    <s v="NA014C01"/>
    <s v="Distribution of Household Income and its relationship to Net National Product at Factor Cost"/>
    <s v="2013"/>
    <s v="2013"/>
    <s v="01"/>
    <s v="45. Wages and salaries - ESA code (D.11_S.1M)"/>
    <s v="Euro Million"/>
    <n v="62000"/>
  </r>
  <r>
    <s v="NA014C01"/>
    <s v="Distribution of Household Income and its relationship to Net National Product at Factor Cost"/>
    <s v="2013"/>
    <s v="2013"/>
    <s v="02"/>
    <s v="46. Employers' social contributions - ESA code (D.12_S.1M)"/>
    <s v="Euro Million"/>
    <n v="11238"/>
  </r>
  <r>
    <s v="NA014C01"/>
    <s v="Distribution of Household Income and its relationship to Net National Product at Factor Cost"/>
    <s v="2013"/>
    <s v="2013"/>
    <s v="03"/>
    <s v="47. Net compensation of employees from abroad - ESA code (D.1_S.2 net)"/>
    <s v="Euro Million"/>
    <n v="-140"/>
  </r>
  <r>
    <s v="NA014C01"/>
    <s v="Distribution of Household Income and its relationship to Net National Product at Factor Cost"/>
    <s v="2013"/>
    <s v="2013"/>
    <s v="04"/>
    <s v="48. Income of independent traders - ESA code (B.3n_S.1M)"/>
    <s v="Euro Million"/>
    <n v="10615"/>
  </r>
  <r>
    <s v="NA014C01"/>
    <s v="Distribution of Household Income and its relationship to Net National Product at Factor Cost"/>
    <s v="2013"/>
    <s v="2013"/>
    <s v="05"/>
    <s v="49. Rent (real and imputed) of households - ESA code (B.2n_S.1M)"/>
    <s v="Euro Million"/>
    <n v="5889"/>
  </r>
  <r>
    <s v="NA014C01"/>
    <s v="Distribution of Household Income and its relationship to Net National Product at Factor Cost"/>
    <s v="2013"/>
    <s v="2013"/>
    <s v="06"/>
    <s v="50. Interest and other investment income - ESA code (D.4G_REC_S.1M)"/>
    <s v="Euro Million"/>
    <n v="6333"/>
  </r>
  <r>
    <s v="NA014C01"/>
    <s v="Distribution of Household Income and its relationship to Net National Product at Factor Cost"/>
    <s v="2013"/>
    <s v="2013"/>
    <s v="07"/>
    <s v="51. FISIM on interest received"/>
    <s v="Euro Million"/>
    <n v="601"/>
  </r>
  <r>
    <s v="NA014C01"/>
    <s v="Distribution of Household Income and its relationship to Net National Product at Factor Cost"/>
    <s v="2013"/>
    <s v="2013"/>
    <s v="08"/>
    <s v="52. Interest paid and land rent - ESA code (D.4G_PAY_S.1M)"/>
    <s v="Euro Million"/>
    <n v="-5091"/>
  </r>
  <r>
    <s v="NA014C01"/>
    <s v="Distribution of Household Income and its relationship to Net National Product at Factor Cost"/>
    <s v="2013"/>
    <s v="2013"/>
    <s v="09"/>
    <s v="53. adjustment for FISIM on interest paid"/>
    <s v="Euro Million"/>
    <n v="2118"/>
  </r>
  <r>
    <s v="NA014C01"/>
    <s v="Distribution of Household Income and its relationship to Net National Product at Factor Cost"/>
    <s v="2013"/>
    <s v="2013"/>
    <s v="10"/>
    <s v="54. Net income of households - ESA code (B.5n_S.1M)"/>
    <s v="Euro Million"/>
    <n v="93564"/>
  </r>
  <r>
    <s v="NA014C01"/>
    <s v="Distribution of Household Income and its relationship to Net National Product at Factor Cost"/>
    <s v="2013"/>
    <s v="2013"/>
    <s v="11"/>
    <s v="55. Undistributed profits of companies - ESA code (B.5n_S.11 &amp; B.5n_S.12)"/>
    <s v="Euro Million"/>
    <n v="21413"/>
  </r>
  <r>
    <s v="NA014C01"/>
    <s v="Distribution of Household Income and its relationship to Net National Product at Factor Cost"/>
    <s v="2013"/>
    <s v="2013"/>
    <s v="12"/>
    <s v="56. Private income - ESA code (B.5n_S.11, S.12, S.1M)"/>
    <s v="Euro Million"/>
    <n v="114977"/>
  </r>
  <r>
    <s v="NA014C01"/>
    <s v="Distribution of Household Income and its relationship to Net National Product at Factor Cost"/>
    <s v="2013"/>
    <s v="2013"/>
    <s v="13"/>
    <s v="57. Government interest paid - ESA code (D.4PAY_S.13)"/>
    <s v="Euro Million"/>
    <n v="7761"/>
  </r>
  <r>
    <s v="NA014C01"/>
    <s v="Distribution of Household Income and its relationship to Net National Product at Factor Cost"/>
    <s v="2013"/>
    <s v="2013"/>
    <s v="14"/>
    <s v="58. Government trading and investment income - ESA code (B.2n_S.13 + D.4REC_S.13)"/>
    <s v="Euro Million"/>
    <n v="3278"/>
  </r>
  <r>
    <s v="NA014C01"/>
    <s v="Distribution of Household Income and its relationship to Net National Product at Factor Cost"/>
    <s v="2013"/>
    <s v="2013"/>
    <s v="15"/>
    <s v="59. Statistical discrepancy"/>
    <s v="Euro Million"/>
    <n v="-2104"/>
  </r>
  <r>
    <s v="NA014C01"/>
    <s v="Distribution of Household Income and its relationship to Net National Product at Factor Cost"/>
    <s v="2013"/>
    <s v="2013"/>
    <s v="16"/>
    <s v="60. Net National Product at Factor Cost"/>
    <s v="Euro Million"/>
    <n v="108390"/>
  </r>
  <r>
    <s v="NA014C01"/>
    <s v="Distribution of Household Income and its relationship to Net National Product at Factor Cost"/>
    <s v="2013"/>
    <s v="2013"/>
    <s v="17"/>
    <s v="61. Taxes less subsidies of National Government - ESA code (D.2REC_S.13-D.3PAY_S.13)"/>
    <s v="Euro Million"/>
    <n v="17386"/>
  </r>
  <r>
    <s v="NA014C01"/>
    <s v="Distribution of Household Income and its relationship to Net National Product at Factor Cost"/>
    <s v="2013"/>
    <s v="2013"/>
    <s v="18"/>
    <s v="62. Net national income at market prices - ESA code (B.5n_S.1)"/>
    <s v="Euro Million"/>
    <n v="125777"/>
  </r>
  <r>
    <s v="NA014C01"/>
    <s v="Distribution of Household Income and its relationship to Net National Product at Factor Cost"/>
    <s v="2014"/>
    <s v="2014"/>
    <s v="01"/>
    <s v="45. Wages and salaries - ESA code (D.11_S.1M)"/>
    <s v="Euro Million"/>
    <n v="64525"/>
  </r>
  <r>
    <s v="NA014C01"/>
    <s v="Distribution of Household Income and its relationship to Net National Product at Factor Cost"/>
    <s v="2014"/>
    <s v="2014"/>
    <s v="02"/>
    <s v="46. Employers' social contributions - ESA code (D.12_S.1M)"/>
    <s v="Euro Million"/>
    <n v="11658"/>
  </r>
  <r>
    <s v="NA014C01"/>
    <s v="Distribution of Household Income and its relationship to Net National Product at Factor Cost"/>
    <s v="2014"/>
    <s v="2014"/>
    <s v="03"/>
    <s v="47. Net compensation of employees from abroad - ESA code (D.1_S.2 net)"/>
    <s v="Euro Million"/>
    <n v="-163"/>
  </r>
  <r>
    <s v="NA014C01"/>
    <s v="Distribution of Household Income and its relationship to Net National Product at Factor Cost"/>
    <s v="2014"/>
    <s v="2014"/>
    <s v="04"/>
    <s v="48. Income of independent traders - ESA code (B.3n_S.1M)"/>
    <s v="Euro Million"/>
    <n v="11231"/>
  </r>
  <r>
    <s v="NA014C01"/>
    <s v="Distribution of Household Income and its relationship to Net National Product at Factor Cost"/>
    <s v="2014"/>
    <s v="2014"/>
    <s v="05"/>
    <s v="49. Rent (real and imputed) of households - ESA code (B.2n_S.1M)"/>
    <s v="Euro Million"/>
    <n v="6451"/>
  </r>
  <r>
    <s v="NA014C01"/>
    <s v="Distribution of Household Income and its relationship to Net National Product at Factor Cost"/>
    <s v="2014"/>
    <s v="2014"/>
    <s v="06"/>
    <s v="50. Interest and other investment income - ESA code (D.4G_REC_S.1M)"/>
    <s v="Euro Million"/>
    <n v="6039"/>
  </r>
  <r>
    <s v="NA014C01"/>
    <s v="Distribution of Household Income and its relationship to Net National Product at Factor Cost"/>
    <s v="2014"/>
    <s v="2014"/>
    <s v="07"/>
    <s v="51. FISIM on interest received"/>
    <s v="Euro Million"/>
    <n v="510"/>
  </r>
  <r>
    <s v="NA014C01"/>
    <s v="Distribution of Household Income and its relationship to Net National Product at Factor Cost"/>
    <s v="2014"/>
    <s v="2014"/>
    <s v="08"/>
    <s v="52. Interest paid and land rent - ESA code (D.4G_PAY_S.1M)"/>
    <s v="Euro Million"/>
    <n v="-4377"/>
  </r>
  <r>
    <s v="NA014C01"/>
    <s v="Distribution of Household Income and its relationship to Net National Product at Factor Cost"/>
    <s v="2014"/>
    <s v="2014"/>
    <s v="09"/>
    <s v="53. adjustment for FISIM on interest paid"/>
    <s v="Euro Million"/>
    <n v="2104"/>
  </r>
  <r>
    <s v="NA014C01"/>
    <s v="Distribution of Household Income and its relationship to Net National Product at Factor Cost"/>
    <s v="2014"/>
    <s v="2014"/>
    <s v="10"/>
    <s v="54. Net income of households - ESA code (B.5n_S.1M)"/>
    <s v="Euro Million"/>
    <n v="97977"/>
  </r>
  <r>
    <s v="NA014C01"/>
    <s v="Distribution of Household Income and its relationship to Net National Product at Factor Cost"/>
    <s v="2014"/>
    <s v="2014"/>
    <s v="11"/>
    <s v="55. Undistributed profits of companies - ESA code (B.5n_S.11 &amp; B.5n_S.12)"/>
    <s v="Euro Million"/>
    <n v="27666"/>
  </r>
  <r>
    <s v="NA014C01"/>
    <s v="Distribution of Household Income and its relationship to Net National Product at Factor Cost"/>
    <s v="2014"/>
    <s v="2014"/>
    <s v="12"/>
    <s v="56. Private income - ESA code (B.5n_S.11, S.12, S.1M)"/>
    <s v="Euro Million"/>
    <n v="125643"/>
  </r>
  <r>
    <s v="NA014C01"/>
    <s v="Distribution of Household Income and its relationship to Net National Product at Factor Cost"/>
    <s v="2014"/>
    <s v="2014"/>
    <s v="13"/>
    <s v="57. Government interest paid - ESA code (D.4PAY_S.13)"/>
    <s v="Euro Million"/>
    <n v="7591"/>
  </r>
  <r>
    <s v="NA014C01"/>
    <s v="Distribution of Household Income and its relationship to Net National Product at Factor Cost"/>
    <s v="2014"/>
    <s v="2014"/>
    <s v="14"/>
    <s v="58. Government trading and investment income - ESA code (B.2n_S.13 + D.4REC_S.13)"/>
    <s v="Euro Million"/>
    <n v="3076"/>
  </r>
  <r>
    <s v="NA014C01"/>
    <s v="Distribution of Household Income and its relationship to Net National Product at Factor Cost"/>
    <s v="2014"/>
    <s v="2014"/>
    <s v="15"/>
    <s v="59. Statistical discrepancy"/>
    <s v="Euro Million"/>
    <n v="-3119"/>
  </r>
  <r>
    <s v="NA014C01"/>
    <s v="Distribution of Household Income and its relationship to Net National Product at Factor Cost"/>
    <s v="2014"/>
    <s v="2014"/>
    <s v="16"/>
    <s v="60. Net National Product at Factor Cost"/>
    <s v="Euro Million"/>
    <n v="118009"/>
  </r>
  <r>
    <s v="NA014C01"/>
    <s v="Distribution of Household Income and its relationship to Net National Product at Factor Cost"/>
    <s v="2014"/>
    <s v="2014"/>
    <s v="17"/>
    <s v="61. Taxes less subsidies of National Government - ESA code (D.2REC_S.13-D.3PAY_S.13)"/>
    <s v="Euro Million"/>
    <n v="19407"/>
  </r>
  <r>
    <s v="NA014C01"/>
    <s v="Distribution of Household Income and its relationship to Net National Product at Factor Cost"/>
    <s v="2014"/>
    <s v="2014"/>
    <s v="18"/>
    <s v="62. Net national income at market prices - ESA code (B.5n_S.1)"/>
    <s v="Euro Million"/>
    <n v="137416"/>
  </r>
  <r>
    <s v="NA014C01"/>
    <s v="Distribution of Household Income and its relationship to Net National Product at Factor Cost"/>
    <s v="2015"/>
    <s v="2015"/>
    <s v="01"/>
    <s v="45. Wages and salaries - ESA code (D.11_S.1M)"/>
    <s v="Euro Million"/>
    <n v="67981"/>
  </r>
  <r>
    <s v="NA014C01"/>
    <s v="Distribution of Household Income and its relationship to Net National Product at Factor Cost"/>
    <s v="2015"/>
    <s v="2015"/>
    <s v="02"/>
    <s v="46. Employers' social contributions - ESA code (D.12_S.1M)"/>
    <s v="Euro Million"/>
    <n v="12991"/>
  </r>
  <r>
    <s v="NA014C01"/>
    <s v="Distribution of Household Income and its relationship to Net National Product at Factor Cost"/>
    <s v="2015"/>
    <s v="2015"/>
    <s v="03"/>
    <s v="47. Net compensation of employees from abroad - ESA code (D.1_S.2 net)"/>
    <s v="Euro Million"/>
    <n v="-97"/>
  </r>
  <r>
    <s v="NA014C01"/>
    <s v="Distribution of Household Income and its relationship to Net National Product at Factor Cost"/>
    <s v="2015"/>
    <s v="2015"/>
    <s v="04"/>
    <s v="48. Income of independent traders - ESA code (B.3n_S.1M)"/>
    <s v="Euro Million"/>
    <n v="11977"/>
  </r>
  <r>
    <s v="NA014C01"/>
    <s v="Distribution of Household Income and its relationship to Net National Product at Factor Cost"/>
    <s v="2015"/>
    <s v="2015"/>
    <s v="05"/>
    <s v="49. Rent (real and imputed) of households - ESA code (B.2n_S.1M)"/>
    <s v="Euro Million"/>
    <n v="7181"/>
  </r>
  <r>
    <s v="NA014C01"/>
    <s v="Distribution of Household Income and its relationship to Net National Product at Factor Cost"/>
    <s v="2015"/>
    <s v="2015"/>
    <s v="06"/>
    <s v="50. Interest and other investment income - ESA code (D.4G_REC_S.1M)"/>
    <s v="Euro Million"/>
    <n v="5786"/>
  </r>
  <r>
    <s v="NA014C01"/>
    <s v="Distribution of Household Income and its relationship to Net National Product at Factor Cost"/>
    <s v="2015"/>
    <s v="2015"/>
    <s v="07"/>
    <s v="51. FISIM on interest received"/>
    <s v="Euro Million"/>
    <n v="441"/>
  </r>
  <r>
    <s v="NA014C01"/>
    <s v="Distribution of Household Income and its relationship to Net National Product at Factor Cost"/>
    <s v="2015"/>
    <s v="2015"/>
    <s v="08"/>
    <s v="52. Interest paid and land rent - ESA code (D.4G_PAY_S.1M)"/>
    <s v="Euro Million"/>
    <n v="-3801"/>
  </r>
  <r>
    <s v="NA014C01"/>
    <s v="Distribution of Household Income and its relationship to Net National Product at Factor Cost"/>
    <s v="2015"/>
    <s v="2015"/>
    <s v="09"/>
    <s v="53. adjustment for FISIM on interest paid"/>
    <s v="Euro Million"/>
    <n v="2125"/>
  </r>
  <r>
    <s v="NA014C01"/>
    <s v="Distribution of Household Income and its relationship to Net National Product at Factor Cost"/>
    <s v="2015"/>
    <s v="2015"/>
    <s v="10"/>
    <s v="54. Net income of households - ESA code (B.5n_S.1M)"/>
    <s v="Euro Million"/>
    <n v="104584"/>
  </r>
  <r>
    <s v="NA014C01"/>
    <s v="Distribution of Household Income and its relationship to Net National Product at Factor Cost"/>
    <s v="2015"/>
    <s v="2015"/>
    <s v="11"/>
    <s v="55. Undistributed profits of companies - ESA code (B.5n_S.11 &amp; B.5n_S.12)"/>
    <s v="Euro Million"/>
    <n v="30866"/>
  </r>
  <r>
    <s v="NA014C01"/>
    <s v="Distribution of Household Income and its relationship to Net National Product at Factor Cost"/>
    <s v="2015"/>
    <s v="2015"/>
    <s v="12"/>
    <s v="56. Private income - ESA code (B.5n_S.11, S.12, S.1M)"/>
    <s v="Euro Million"/>
    <n v="135451"/>
  </r>
  <r>
    <s v="NA014C01"/>
    <s v="Distribution of Household Income and its relationship to Net National Product at Factor Cost"/>
    <s v="2015"/>
    <s v="2015"/>
    <s v="13"/>
    <s v="57. Government interest paid - ESA code (D.4PAY_S.13)"/>
    <s v="Euro Million"/>
    <n v="6936"/>
  </r>
  <r>
    <s v="NA014C01"/>
    <s v="Distribution of Household Income and its relationship to Net National Product at Factor Cost"/>
    <s v="2015"/>
    <s v="2015"/>
    <s v="14"/>
    <s v="58. Government trading and investment income - ESA code (B.2n_S.13 + D.4REC_S.13)"/>
    <s v="Euro Million"/>
    <n v="2720"/>
  </r>
  <r>
    <s v="NA014C01"/>
    <s v="Distribution of Household Income and its relationship to Net National Product at Factor Cost"/>
    <s v="2015"/>
    <s v="2015"/>
    <s v="15"/>
    <s v="59. Statistical discrepancy"/>
    <s v="Euro Million"/>
    <n v="-1140"/>
  </r>
  <r>
    <s v="NA014C01"/>
    <s v="Distribution of Household Income and its relationship to Net National Product at Factor Cost"/>
    <s v="2015"/>
    <s v="2015"/>
    <s v="16"/>
    <s v="60. Net National Product at Factor Cost"/>
    <s v="Euro Million"/>
    <n v="130095"/>
  </r>
  <r>
    <s v="NA014C01"/>
    <s v="Distribution of Household Income and its relationship to Net National Product at Factor Cost"/>
    <s v="2015"/>
    <s v="2015"/>
    <s v="17"/>
    <s v="61. Taxes less subsidies of National Government - ESA code (D.2REC_S.13-D.3PAY_S.13)"/>
    <s v="Euro Million"/>
    <n v="20699"/>
  </r>
  <r>
    <s v="NA014C01"/>
    <s v="Distribution of Household Income and its relationship to Net National Product at Factor Cost"/>
    <s v="2015"/>
    <s v="2015"/>
    <s v="18"/>
    <s v="62. Net national income at market prices - ESA code (B.5n_S.1)"/>
    <s v="Euro Million"/>
    <n v="150794"/>
  </r>
  <r>
    <s v="NA014C01"/>
    <s v="Distribution of Household Income and its relationship to Net National Product at Factor Cost"/>
    <s v="2016"/>
    <s v="2016"/>
    <s v="01"/>
    <s v="45. Wages and salaries - ESA code (D.11_S.1M)"/>
    <s v="Euro Million"/>
    <n v="72525"/>
  </r>
  <r>
    <s v="NA014C01"/>
    <s v="Distribution of Household Income and its relationship to Net National Product at Factor Cost"/>
    <s v="2016"/>
    <s v="2016"/>
    <s v="02"/>
    <s v="46. Employers' social contributions - ESA code (D.12_S.1M)"/>
    <s v="Euro Million"/>
    <n v="13845"/>
  </r>
  <r>
    <s v="NA014C01"/>
    <s v="Distribution of Household Income and its relationship to Net National Product at Factor Cost"/>
    <s v="2016"/>
    <s v="2016"/>
    <s v="03"/>
    <s v="47. Net compensation of employees from abroad - ESA code (D.1_S.2 net)"/>
    <s v="Euro Million"/>
    <n v="-112"/>
  </r>
  <r>
    <s v="NA014C01"/>
    <s v="Distribution of Household Income and its relationship to Net National Product at Factor Cost"/>
    <s v="2016"/>
    <s v="2016"/>
    <s v="04"/>
    <s v="48. Income of independent traders - ESA code (B.3n_S.1M)"/>
    <s v="Euro Million"/>
    <n v="12719"/>
  </r>
  <r>
    <s v="NA014C01"/>
    <s v="Distribution of Household Income and its relationship to Net National Product at Factor Cost"/>
    <s v="2016"/>
    <s v="2016"/>
    <s v="05"/>
    <s v="49. Rent (real and imputed) of households - ESA code (B.2n_S.1M)"/>
    <s v="Euro Million"/>
    <n v="7535"/>
  </r>
  <r>
    <s v="NA014C01"/>
    <s v="Distribution of Household Income and its relationship to Net National Product at Factor Cost"/>
    <s v="2016"/>
    <s v="2016"/>
    <s v="06"/>
    <s v="50. Interest and other investment income - ESA code (D.4G_REC_S.1M)"/>
    <s v="Euro Million"/>
    <n v="4857"/>
  </r>
  <r>
    <s v="NA014C01"/>
    <s v="Distribution of Household Income and its relationship to Net National Product at Factor Cost"/>
    <s v="2016"/>
    <s v="2016"/>
    <s v="07"/>
    <s v="51. FISIM on interest received"/>
    <s v="Euro Million"/>
    <n v="353"/>
  </r>
  <r>
    <s v="NA014C01"/>
    <s v="Distribution of Household Income and its relationship to Net National Product at Factor Cost"/>
    <s v="2016"/>
    <s v="2016"/>
    <s v="08"/>
    <s v="52. Interest paid and land rent - ESA code (D.4G_PAY_S.1M)"/>
    <s v="Euro Million"/>
    <n v="-3901"/>
  </r>
  <r>
    <s v="NA014C01"/>
    <s v="Distribution of Household Income and its relationship to Net National Product at Factor Cost"/>
    <s v="2016"/>
    <s v="2016"/>
    <s v="09"/>
    <s v="53. adjustment for FISIM on interest paid"/>
    <s v="Euro Million"/>
    <n v="2471"/>
  </r>
  <r>
    <s v="NA014C01"/>
    <s v="Distribution of Household Income and its relationship to Net National Product at Factor Cost"/>
    <s v="2016"/>
    <s v="2016"/>
    <s v="10"/>
    <s v="54. Net income of households - ESA code (B.5n_S.1M)"/>
    <s v="Euro Million"/>
    <n v="110292"/>
  </r>
  <r>
    <s v="NA014C01"/>
    <s v="Distribution of Household Income and its relationship to Net National Product at Factor Cost"/>
    <s v="2016"/>
    <s v="2016"/>
    <s v="11"/>
    <s v="55. Undistributed profits of companies - ESA code (B.5n_S.11 &amp; B.5n_S.12)"/>
    <s v="Euro Million"/>
    <n v="28903"/>
  </r>
  <r>
    <s v="NA014C01"/>
    <s v="Distribution of Household Income and its relationship to Net National Product at Factor Cost"/>
    <s v="2016"/>
    <s v="2016"/>
    <s v="12"/>
    <s v="56. Private income - ESA code (B.5n_S.11, S.12, S.1M)"/>
    <s v="Euro Million"/>
    <n v="139195"/>
  </r>
  <r>
    <s v="NA014C01"/>
    <s v="Distribution of Household Income and its relationship to Net National Product at Factor Cost"/>
    <s v="2016"/>
    <s v="2016"/>
    <s v="13"/>
    <s v="57. Government interest paid - ESA code (D.4PAY_S.13)"/>
    <s v="Euro Million"/>
    <n v="6271"/>
  </r>
  <r>
    <s v="NA014C01"/>
    <s v="Distribution of Household Income and its relationship to Net National Product at Factor Cost"/>
    <s v="2016"/>
    <s v="2016"/>
    <s v="14"/>
    <s v="58. Government trading and investment income - ESA code (B.2n_S.13 + D.4REC_S.13)"/>
    <s v="Euro Million"/>
    <n v="1825"/>
  </r>
  <r>
    <s v="NA014C01"/>
    <s v="Distribution of Household Income and its relationship to Net National Product at Factor Cost"/>
    <s v="2016"/>
    <s v="2016"/>
    <s v="15"/>
    <s v="59. Statistical discrepancy"/>
    <s v="Euro Million"/>
    <n v="-1082"/>
  </r>
  <r>
    <s v="NA014C01"/>
    <s v="Distribution of Household Income and its relationship to Net National Product at Factor Cost"/>
    <s v="2016"/>
    <s v="2016"/>
    <s v="16"/>
    <s v="60. Net National Product at Factor Cost"/>
    <s v="Euro Million"/>
    <n v="133668"/>
  </r>
  <r>
    <s v="NA014C01"/>
    <s v="Distribution of Household Income and its relationship to Net National Product at Factor Cost"/>
    <s v="2016"/>
    <s v="2016"/>
    <s v="17"/>
    <s v="61. Taxes less subsidies of National Government - ESA code (D.2REC_S.13-D.3PAY_S.13)"/>
    <s v="Euro Million"/>
    <n v="21703"/>
  </r>
  <r>
    <s v="NA014C01"/>
    <s v="Distribution of Household Income and its relationship to Net National Product at Factor Cost"/>
    <s v="2016"/>
    <s v="2016"/>
    <s v="18"/>
    <s v="62. Net national income at market prices - ESA code (B.5n_S.1)"/>
    <s v="Euro Million"/>
    <n v="155371"/>
  </r>
  <r>
    <s v="NA014C01"/>
    <s v="Distribution of Household Income and its relationship to Net National Product at Factor Cost"/>
    <s v="2017"/>
    <s v="2017"/>
    <s v="01"/>
    <s v="45. Wages and salaries - ESA code (D.11_S.1M)"/>
    <s v="Euro Million"/>
    <n v="77524"/>
  </r>
  <r>
    <s v="NA014C01"/>
    <s v="Distribution of Household Income and its relationship to Net National Product at Factor Cost"/>
    <s v="2017"/>
    <s v="2017"/>
    <s v="02"/>
    <s v="46. Employers' social contributions - ESA code (D.12_S.1M)"/>
    <s v="Euro Million"/>
    <n v="14866"/>
  </r>
  <r>
    <s v="NA014C01"/>
    <s v="Distribution of Household Income and its relationship to Net National Product at Factor Cost"/>
    <s v="2017"/>
    <s v="2017"/>
    <s v="03"/>
    <s v="47. Net compensation of employees from abroad - ESA code (D.1_S.2 net)"/>
    <s v="Euro Million"/>
    <n v="-121"/>
  </r>
  <r>
    <s v="NA014C01"/>
    <s v="Distribution of Household Income and its relationship to Net National Product at Factor Cost"/>
    <s v="2017"/>
    <s v="2017"/>
    <s v="04"/>
    <s v="48. Income of independent traders - ESA code (B.3n_S.1M)"/>
    <s v="Euro Million"/>
    <n v="13478"/>
  </r>
  <r>
    <s v="NA014C01"/>
    <s v="Distribution of Household Income and its relationship to Net National Product at Factor Cost"/>
    <s v="2017"/>
    <s v="2017"/>
    <s v="05"/>
    <s v="49. Rent (real and imputed) of households - ESA code (B.2n_S.1M)"/>
    <s v="Euro Million"/>
    <n v="8158"/>
  </r>
  <r>
    <s v="NA014C01"/>
    <s v="Distribution of Household Income and its relationship to Net National Product at Factor Cost"/>
    <s v="2017"/>
    <s v="2017"/>
    <s v="06"/>
    <s v="50. Interest and other investment income - ESA code (D.4G_REC_S.1M)"/>
    <s v="Euro Million"/>
    <n v="5826"/>
  </r>
  <r>
    <s v="NA014C01"/>
    <s v="Distribution of Household Income and its relationship to Net National Product at Factor Cost"/>
    <s v="2017"/>
    <s v="2017"/>
    <s v="07"/>
    <s v="51. FISIM on interest received"/>
    <s v="Euro Million"/>
    <n v="180"/>
  </r>
  <r>
    <s v="NA014C01"/>
    <s v="Distribution of Household Income and its relationship to Net National Product at Factor Cost"/>
    <s v="2017"/>
    <s v="2017"/>
    <s v="08"/>
    <s v="52. Interest paid and land rent - ESA code (D.4G_PAY_S.1M)"/>
    <s v="Euro Million"/>
    <n v="-4436"/>
  </r>
  <r>
    <s v="NA014C01"/>
    <s v="Distribution of Household Income and its relationship to Net National Product at Factor Cost"/>
    <s v="2017"/>
    <s v="2017"/>
    <s v="09"/>
    <s v="53. adjustment for FISIM on interest paid"/>
    <s v="Euro Million"/>
    <n v="3350"/>
  </r>
  <r>
    <s v="NA014C01"/>
    <s v="Distribution of Household Income and its relationship to Net National Product at Factor Cost"/>
    <s v="2017"/>
    <s v="2017"/>
    <s v="10"/>
    <s v="54. Net income of households - ESA code (B.5n_S.1M)"/>
    <s v="Euro Million"/>
    <n v="118823"/>
  </r>
  <r>
    <s v="NA014C01"/>
    <s v="Distribution of Household Income and its relationship to Net National Product at Factor Cost"/>
    <s v="2017"/>
    <s v="2017"/>
    <s v="11"/>
    <s v="55. Undistributed profits of companies - ESA code (B.5n_S.11 &amp; B.5n_S.12)"/>
    <s v="Euro Million"/>
    <n v="25347"/>
  </r>
  <r>
    <s v="NA014C01"/>
    <s v="Distribution of Household Income and its relationship to Net National Product at Factor Cost"/>
    <s v="2017"/>
    <s v="2017"/>
    <s v="12"/>
    <s v="56. Private income - ESA code (B.5n_S.11, S.12, S.1M)"/>
    <s v="Euro Million"/>
    <n v="144170"/>
  </r>
  <r>
    <s v="NA014C01"/>
    <s v="Distribution of Household Income and its relationship to Net National Product at Factor Cost"/>
    <s v="2017"/>
    <s v="2017"/>
    <s v="13"/>
    <s v="57. Government interest paid - ESA code (D.4PAY_S.13)"/>
    <s v="Euro Million"/>
    <n v="5908"/>
  </r>
  <r>
    <s v="NA014C01"/>
    <s v="Distribution of Household Income and its relationship to Net National Product at Factor Cost"/>
    <s v="2017"/>
    <s v="2017"/>
    <s v="14"/>
    <s v="58. Government trading and investment income - ESA code (B.2n_S.13 + D.4REC_S.13)"/>
    <s v="Euro Million"/>
    <n v="1779"/>
  </r>
  <r>
    <s v="NA014C01"/>
    <s v="Distribution of Household Income and its relationship to Net National Product at Factor Cost"/>
    <s v="2017"/>
    <s v="2017"/>
    <s v="15"/>
    <s v="59. Statistical discrepancy"/>
    <s v="Euro Million"/>
    <n v="884"/>
  </r>
  <r>
    <s v="NA014C01"/>
    <s v="Distribution of Household Income and its relationship to Net National Product at Factor Cost"/>
    <s v="2017"/>
    <s v="2017"/>
    <s v="16"/>
    <s v="60. Net National Product at Factor Cost"/>
    <s v="Euro Million"/>
    <n v="140926"/>
  </r>
  <r>
    <s v="NA014C01"/>
    <s v="Distribution of Household Income and its relationship to Net National Product at Factor Cost"/>
    <s v="2017"/>
    <s v="2017"/>
    <s v="17"/>
    <s v="61. Taxes less subsidies of National Government - ESA code (D.2REC_S.13-D.3PAY_S.13)"/>
    <s v="Euro Million"/>
    <n v="22835"/>
  </r>
  <r>
    <s v="NA014C01"/>
    <s v="Distribution of Household Income and its relationship to Net National Product at Factor Cost"/>
    <s v="2017"/>
    <s v="2017"/>
    <s v="18"/>
    <s v="62. Net national income at market prices - ESA code (B.5n_S.1)"/>
    <s v="Euro Million"/>
    <n v="163761"/>
  </r>
  <r>
    <s v="NA014C01"/>
    <s v="Distribution of Household Income and its relationship to Net National Product at Factor Cost"/>
    <s v="2018"/>
    <s v="2018"/>
    <s v="01"/>
    <s v="45. Wages and salaries - ESA code (D.11_S.1M)"/>
    <s v="Euro Million"/>
    <n v="83025"/>
  </r>
  <r>
    <s v="NA014C01"/>
    <s v="Distribution of Household Income and its relationship to Net National Product at Factor Cost"/>
    <s v="2018"/>
    <s v="2018"/>
    <s v="02"/>
    <s v="46. Employers' social contributions - ESA code (D.12_S.1M)"/>
    <s v="Euro Million"/>
    <n v="15267"/>
  </r>
  <r>
    <s v="NA014C01"/>
    <s v="Distribution of Household Income and its relationship to Net National Product at Factor Cost"/>
    <s v="2018"/>
    <s v="2018"/>
    <s v="03"/>
    <s v="47. Net compensation of employees from abroad - ESA code (D.1_S.2 net)"/>
    <s v="Euro Million"/>
    <n v="-85"/>
  </r>
  <r>
    <s v="NA014C01"/>
    <s v="Distribution of Household Income and its relationship to Net National Product at Factor Cost"/>
    <s v="2018"/>
    <s v="2018"/>
    <s v="04"/>
    <s v="48. Income of independent traders - ESA code (B.3n_S.1M)"/>
    <s v="Euro Million"/>
    <n v="13355"/>
  </r>
  <r>
    <s v="NA014C01"/>
    <s v="Distribution of Household Income and its relationship to Net National Product at Factor Cost"/>
    <s v="2018"/>
    <s v="2018"/>
    <s v="05"/>
    <s v="49. Rent (real and imputed) of households - ESA code (B.2n_S.1M)"/>
    <s v="Euro Million"/>
    <n v="8995"/>
  </r>
  <r>
    <s v="NA014C01"/>
    <s v="Distribution of Household Income and its relationship to Net National Product at Factor Cost"/>
    <s v="2018"/>
    <s v="2018"/>
    <s v="06"/>
    <s v="50. Interest and other investment income - ESA code (D.4G_REC_S.1M)"/>
    <s v="Euro Million"/>
    <n v="5594"/>
  </r>
  <r>
    <s v="NA014C01"/>
    <s v="Distribution of Household Income and its relationship to Net National Product at Factor Cost"/>
    <s v="2018"/>
    <s v="2018"/>
    <s v="07"/>
    <s v="51. FISIM on interest received"/>
    <s v="Euro Million"/>
    <n v="407"/>
  </r>
  <r>
    <s v="NA014C01"/>
    <s v="Distribution of Household Income and its relationship to Net National Product at Factor Cost"/>
    <s v="2018"/>
    <s v="2018"/>
    <s v="08"/>
    <s v="52. Interest paid and land rent - ESA code (D.4G_PAY_S.1M)"/>
    <s v="Euro Million"/>
    <n v="-4635"/>
  </r>
  <r>
    <s v="NA014C01"/>
    <s v="Distribution of Household Income and its relationship to Net National Product at Factor Cost"/>
    <s v="2018"/>
    <s v="2018"/>
    <s v="09"/>
    <s v="53. adjustment for FISIM on interest paid"/>
    <s v="Euro Million"/>
    <n v="3428"/>
  </r>
  <r>
    <s v="NA014C01"/>
    <s v="Distribution of Household Income and its relationship to Net National Product at Factor Cost"/>
    <s v="2018"/>
    <s v="2018"/>
    <s v="10"/>
    <s v="54. Net income of households - ESA code (B.5n_S.1M)"/>
    <s v="Euro Million"/>
    <n v="125350"/>
  </r>
  <r>
    <s v="NA014C01"/>
    <s v="Distribution of Household Income and its relationship to Net National Product at Factor Cost"/>
    <s v="2018"/>
    <s v="2018"/>
    <s v="11"/>
    <s v="55. Undistributed profits of companies - ESA code (B.5n_S.11 &amp; B.5n_S.12)"/>
    <s v="Euro Million"/>
    <n v="25269"/>
  </r>
  <r>
    <s v="NA014C01"/>
    <s v="Distribution of Household Income and its relationship to Net National Product at Factor Cost"/>
    <s v="2018"/>
    <s v="2018"/>
    <s v="12"/>
    <s v="56. Private income - ESA code (B.5n_S.11, S.12, S.1M)"/>
    <s v="Euro Million"/>
    <n v="150620"/>
  </r>
  <r>
    <s v="NA014C01"/>
    <s v="Distribution of Household Income and its relationship to Net National Product at Factor Cost"/>
    <s v="2018"/>
    <s v="2018"/>
    <s v="13"/>
    <s v="57. Government interest paid - ESA code (D.4PAY_S.13)"/>
    <s v="Euro Million"/>
    <n v="5306"/>
  </r>
  <r>
    <s v="NA014C01"/>
    <s v="Distribution of Household Income and its relationship to Net National Product at Factor Cost"/>
    <s v="2018"/>
    <s v="2018"/>
    <s v="14"/>
    <s v="58. Government trading and investment income - ESA code (B.2n_S.13 + D.4REC_S.13)"/>
    <s v="Euro Million"/>
    <n v="1533"/>
  </r>
  <r>
    <s v="NA014C01"/>
    <s v="Distribution of Household Income and its relationship to Net National Product at Factor Cost"/>
    <s v="2018"/>
    <s v="2018"/>
    <s v="15"/>
    <s v="59. Statistical discrepancy"/>
    <s v="Euro Million"/>
    <n v="-1354"/>
  </r>
  <r>
    <s v="NA014C01"/>
    <s v="Distribution of Household Income and its relationship to Net National Product at Factor Cost"/>
    <s v="2018"/>
    <s v="2018"/>
    <s v="16"/>
    <s v="60. Net National Product at Factor Cost"/>
    <s v="Euro Million"/>
    <n v="145493"/>
  </r>
  <r>
    <s v="NA014C01"/>
    <s v="Distribution of Household Income and its relationship to Net National Product at Factor Cost"/>
    <s v="2018"/>
    <s v="2018"/>
    <s v="17"/>
    <s v="61. Taxes less subsidies of National Government - ESA code (D.2REC_S.13-D.3PAY_S.13)"/>
    <s v="Euro Million"/>
    <n v="23758"/>
  </r>
  <r>
    <s v="NA014C01"/>
    <s v="Distribution of Household Income and its relationship to Net National Product at Factor Cost"/>
    <s v="2018"/>
    <s v="2018"/>
    <s v="18"/>
    <s v="62. Net national income at market prices - ESA code (B.5n_S.1)"/>
    <s v="Euro Million"/>
    <n v="169251"/>
  </r>
  <r>
    <s v="NA014C01"/>
    <s v="Distribution of Household Income and its relationship to Net National Product at Factor Cost"/>
    <s v="2019"/>
    <s v="2019"/>
    <s v="01"/>
    <s v="45. Wages and salaries - ESA code (D.11_S.1M)"/>
    <s v="Euro Million"/>
    <n v="89609"/>
  </r>
  <r>
    <s v="NA014C01"/>
    <s v="Distribution of Household Income and its relationship to Net National Product at Factor Cost"/>
    <s v="2019"/>
    <s v="2019"/>
    <s v="02"/>
    <s v="46. Employers' social contributions - ESA code (D.12_S.1M)"/>
    <s v="Euro Million"/>
    <n v="16655"/>
  </r>
  <r>
    <s v="NA014C01"/>
    <s v="Distribution of Household Income and its relationship to Net National Product at Factor Cost"/>
    <s v="2019"/>
    <s v="2019"/>
    <s v="03"/>
    <s v="47. Net compensation of employees from abroad - ESA code (D.1_S.2 net)"/>
    <s v="Euro Million"/>
    <n v="-151"/>
  </r>
  <r>
    <s v="NA014C01"/>
    <s v="Distribution of Household Income and its relationship to Net National Product at Factor Cost"/>
    <s v="2019"/>
    <s v="2019"/>
    <s v="04"/>
    <s v="48. Income of independent traders - ESA code (B.3n_S.1M)"/>
    <s v="Euro Million"/>
    <n v="14032"/>
  </r>
  <r>
    <s v="NA014C01"/>
    <s v="Distribution of Household Income and its relationship to Net National Product at Factor Cost"/>
    <s v="2019"/>
    <s v="2019"/>
    <s v="05"/>
    <s v="49. Rent (real and imputed) of households - ESA code (B.2n_S.1M)"/>
    <s v="Euro Million"/>
    <n v="10177"/>
  </r>
  <r>
    <s v="NA014C01"/>
    <s v="Distribution of Household Income and its relationship to Net National Product at Factor Cost"/>
    <s v="2019"/>
    <s v="2019"/>
    <s v="06"/>
    <s v="50. Interest and other investment income - ESA code (D.4G_REC_S.1M)"/>
    <s v="Euro Million"/>
    <n v="4803"/>
  </r>
  <r>
    <s v="NA014C01"/>
    <s v="Distribution of Household Income and its relationship to Net National Product at Factor Cost"/>
    <s v="2019"/>
    <s v="2019"/>
    <s v="07"/>
    <s v="51. FISIM on interest received"/>
    <s v="Euro Million"/>
    <n v="508"/>
  </r>
  <r>
    <s v="NA014C01"/>
    <s v="Distribution of Household Income and its relationship to Net National Product at Factor Cost"/>
    <s v="2019"/>
    <s v="2019"/>
    <s v="08"/>
    <s v="52. Interest paid and land rent - ESA code (D.4G_PAY_S.1M)"/>
    <s v="Euro Million"/>
    <n v="-4465"/>
  </r>
  <r>
    <s v="NA014C01"/>
    <s v="Distribution of Household Income and its relationship to Net National Product at Factor Cost"/>
    <s v="2019"/>
    <s v="2019"/>
    <s v="09"/>
    <s v="53. adjustment for FISIM on interest paid"/>
    <s v="Euro Million"/>
    <n v="3285"/>
  </r>
  <r>
    <s v="NA014C01"/>
    <s v="Distribution of Household Income and its relationship to Net National Product at Factor Cost"/>
    <s v="2019"/>
    <s v="2019"/>
    <s v="10"/>
    <s v="54. Net income of households - ESA code (B.5n_S.1M)"/>
    <s v="Euro Million"/>
    <n v="134453"/>
  </r>
  <r>
    <s v="NA014C01"/>
    <s v="Distribution of Household Income and its relationship to Net National Product at Factor Cost"/>
    <s v="2019"/>
    <s v="2019"/>
    <s v="11"/>
    <s v="55. Undistributed profits of companies - ESA code (B.5n_S.11 &amp; B.5n_S.12)"/>
    <s v="Euro Million"/>
    <n v="27987"/>
  </r>
  <r>
    <s v="NA014C01"/>
    <s v="Distribution of Household Income and its relationship to Net National Product at Factor Cost"/>
    <s v="2019"/>
    <s v="2019"/>
    <s v="12"/>
    <s v="56. Private income - ESA code (B.5n_S.11, S.12, S.1M)"/>
    <s v="Euro Million"/>
    <n v="162440"/>
  </r>
  <r>
    <s v="NA014C01"/>
    <s v="Distribution of Household Income and its relationship to Net National Product at Factor Cost"/>
    <s v="2019"/>
    <s v="2019"/>
    <s v="13"/>
    <s v="57. Government interest paid - ESA code (D.4PAY_S.13)"/>
    <s v="Euro Million"/>
    <n v="4618"/>
  </r>
  <r>
    <s v="NA014C01"/>
    <s v="Distribution of Household Income and its relationship to Net National Product at Factor Cost"/>
    <s v="2019"/>
    <s v="2019"/>
    <s v="14"/>
    <s v="58. Government trading and investment income - ESA code (B.2n_S.13 + D.4REC_S.13)"/>
    <s v="Euro Million"/>
    <n v="1581"/>
  </r>
  <r>
    <s v="NA014C01"/>
    <s v="Distribution of Household Income and its relationship to Net National Product at Factor Cost"/>
    <s v="2019"/>
    <s v="2019"/>
    <s v="15"/>
    <s v="59. Statistical discrepancy"/>
    <s v="Euro Million"/>
    <n v="-2463"/>
  </r>
  <r>
    <s v="NA014C01"/>
    <s v="Distribution of Household Income and its relationship to Net National Product at Factor Cost"/>
    <s v="2019"/>
    <s v="2019"/>
    <s v="16"/>
    <s v="60. Net National Product at Factor Cost"/>
    <s v="Euro Million"/>
    <n v="156941"/>
  </r>
  <r>
    <s v="NA014C01"/>
    <s v="Distribution of Household Income and its relationship to Net National Product at Factor Cost"/>
    <s v="2019"/>
    <s v="2019"/>
    <s v="17"/>
    <s v="61. Taxes less subsidies of National Government - ESA code (D.2REC_S.13-D.3PAY_S.13)"/>
    <s v="Euro Million"/>
    <n v="25499"/>
  </r>
  <r>
    <s v="NA014C01"/>
    <s v="Distribution of Household Income and its relationship to Net National Product at Factor Cost"/>
    <s v="2019"/>
    <s v="2019"/>
    <s v="18"/>
    <s v="62. Net national income at market prices - ESA code (B.5n_S.1)"/>
    <s v="Euro Million"/>
    <n v="182439"/>
  </r>
  <r>
    <s v="NA014C01"/>
    <s v="Distribution of Household Income and its relationship to Net National Product at Factor Cost"/>
    <s v="2020"/>
    <s v="2020"/>
    <s v="01"/>
    <s v="45. Wages and salaries - ESA code (D.11_S.1M)"/>
    <s v="Euro Million"/>
    <n v="89738"/>
  </r>
  <r>
    <s v="NA014C01"/>
    <s v="Distribution of Household Income and its relationship to Net National Product at Factor Cost"/>
    <s v="2020"/>
    <s v="2020"/>
    <s v="02"/>
    <s v="46. Employers' social contributions - ESA code (D.12_S.1M)"/>
    <s v="Euro Million"/>
    <n v="16365"/>
  </r>
  <r>
    <s v="NA014C01"/>
    <s v="Distribution of Household Income and its relationship to Net National Product at Factor Cost"/>
    <s v="2020"/>
    <s v="2020"/>
    <s v="03"/>
    <s v="47. Net compensation of employees from abroad - ESA code (D.1_S.2 net)"/>
    <s v="Euro Million"/>
    <n v="-302"/>
  </r>
  <r>
    <s v="NA014C01"/>
    <s v="Distribution of Household Income and its relationship to Net National Product at Factor Cost"/>
    <s v="2020"/>
    <s v="2020"/>
    <s v="04"/>
    <s v="48. Income of independent traders - ESA code (B.3n_S.1M)"/>
    <s v="Euro Million"/>
    <n v="13318"/>
  </r>
  <r>
    <s v="NA014C01"/>
    <s v="Distribution of Household Income and its relationship to Net National Product at Factor Cost"/>
    <s v="2020"/>
    <s v="2020"/>
    <s v="05"/>
    <s v="49. Rent (real and imputed) of households - ESA code (B.2n_S.1M)"/>
    <s v="Euro Million"/>
    <n v="10518"/>
  </r>
  <r>
    <s v="NA014C01"/>
    <s v="Distribution of Household Income and its relationship to Net National Product at Factor Cost"/>
    <s v="2020"/>
    <s v="2020"/>
    <s v="06"/>
    <s v="50. Interest and other investment income - ESA code (D.4G_REC_S.1M)"/>
    <s v="Euro Million"/>
    <n v="4539"/>
  </r>
  <r>
    <s v="NA014C01"/>
    <s v="Distribution of Household Income and its relationship to Net National Product at Factor Cost"/>
    <s v="2020"/>
    <s v="2020"/>
    <s v="07"/>
    <s v="51. FISIM on interest received"/>
    <s v="Euro Million"/>
    <n v="845"/>
  </r>
  <r>
    <s v="NA014C01"/>
    <s v="Distribution of Household Income and its relationship to Net National Product at Factor Cost"/>
    <s v="2020"/>
    <s v="2020"/>
    <s v="08"/>
    <s v="52. Interest paid and land rent - ESA code (D.4G_PAY_S.1M)"/>
    <s v="Euro Million"/>
    <n v="-4580"/>
  </r>
  <r>
    <s v="NA014C01"/>
    <s v="Distribution of Household Income and its relationship to Net National Product at Factor Cost"/>
    <s v="2020"/>
    <s v="2020"/>
    <s v="09"/>
    <s v="53. adjustment for FISIM on interest paid"/>
    <s v="Euro Million"/>
    <n v="3063"/>
  </r>
  <r>
    <s v="NA014C01"/>
    <s v="Distribution of Household Income and its relationship to Net National Product at Factor Cost"/>
    <s v="2020"/>
    <s v="2020"/>
    <s v="10"/>
    <s v="54. Net income of households - ESA code (B.5n_S.1M)"/>
    <s v="Euro Million"/>
    <n v="133503"/>
  </r>
  <r>
    <s v="NA014C01"/>
    <s v="Distribution of Household Income and its relationship to Net National Product at Factor Cost"/>
    <s v="2020"/>
    <s v="2020"/>
    <s v="11"/>
    <s v="55. Undistributed profits of companies - ESA code (B.5n_S.11 &amp; B.5n_S.12)"/>
    <s v="Euro Million"/>
    <n v="21269"/>
  </r>
  <r>
    <s v="NA014C01"/>
    <s v="Distribution of Household Income and its relationship to Net National Product at Factor Cost"/>
    <s v="2020"/>
    <s v="2020"/>
    <s v="12"/>
    <s v="56. Private income - ESA code (B.5n_S.11, S.12, S.1M)"/>
    <s v="Euro Million"/>
    <n v="154773"/>
  </r>
  <r>
    <s v="NA014C01"/>
    <s v="Distribution of Household Income and its relationship to Net National Product at Factor Cost"/>
    <s v="2020"/>
    <s v="2020"/>
    <s v="13"/>
    <s v="57. Government interest paid - ESA code (D.4PAY_S.13)"/>
    <s v="Euro Million"/>
    <n v="3825"/>
  </r>
  <r>
    <s v="NA014C01"/>
    <s v="Distribution of Household Income and its relationship to Net National Product at Factor Cost"/>
    <s v="2020"/>
    <s v="2020"/>
    <s v="14"/>
    <s v="58. Government trading and investment income - ESA code (B.2n_S.13 + D.4REC_S.13)"/>
    <s v="Euro Million"/>
    <n v="1111"/>
  </r>
  <r>
    <s v="NA014C01"/>
    <s v="Distribution of Household Income and its relationship to Net National Product at Factor Cost"/>
    <s v="2020"/>
    <s v="2020"/>
    <s v="15"/>
    <s v="59. Statistical discrepancy"/>
    <s v="Euro Million"/>
    <n v="3245"/>
  </r>
  <r>
    <s v="NA014C01"/>
    <s v="Distribution of Household Income and its relationship to Net National Product at Factor Cost"/>
    <s v="2020"/>
    <s v="2020"/>
    <s v="16"/>
    <s v="60. Net National Product at Factor Cost"/>
    <s v="Euro Million"/>
    <n v="155304"/>
  </r>
  <r>
    <s v="NA014C01"/>
    <s v="Distribution of Household Income and its relationship to Net National Product at Factor Cost"/>
    <s v="2020"/>
    <s v="2020"/>
    <s v="17"/>
    <s v="61. Taxes less subsidies of National Government - ESA code (D.2REC_S.13-D.3PAY_S.13)"/>
    <s v="Euro Million"/>
    <n v="17227"/>
  </r>
  <r>
    <s v="NA014C01"/>
    <s v="Distribution of Household Income and its relationship to Net National Product at Factor Cost"/>
    <s v="2020"/>
    <s v="2020"/>
    <s v="18"/>
    <s v="62. Net national income at market prices - ESA code (B.5n_S.1)"/>
    <s v="Euro Million"/>
    <n v="172531"/>
  </r>
  <r>
    <s v="NA014C01"/>
    <s v="Distribution of Household Income and its relationship to Net National Product at Factor Cost"/>
    <s v="2021"/>
    <s v="2021"/>
    <s v="01"/>
    <s v="45. Wages and salaries - ESA code (D.11_S.1M)"/>
    <s v="Euro Million"/>
    <n v="98776"/>
  </r>
  <r>
    <s v="NA014C01"/>
    <s v="Distribution of Household Income and its relationship to Net National Product at Factor Cost"/>
    <s v="2021"/>
    <s v="2021"/>
    <s v="02"/>
    <s v="46. Employers' social contributions - ESA code (D.12_S.1M)"/>
    <s v="Euro Million"/>
    <n v="18496"/>
  </r>
  <r>
    <s v="NA014C01"/>
    <s v="Distribution of Household Income and its relationship to Net National Product at Factor Cost"/>
    <s v="2021"/>
    <s v="2021"/>
    <s v="03"/>
    <s v="47. Net compensation of employees from abroad - ESA code (D.1_S.2 net)"/>
    <s v="Euro Million"/>
    <n v="-308"/>
  </r>
  <r>
    <s v="NA014C01"/>
    <s v="Distribution of Household Income and its relationship to Net National Product at Factor Cost"/>
    <s v="2021"/>
    <s v="2021"/>
    <s v="04"/>
    <s v="48. Income of independent traders - ESA code (B.3n_S.1M)"/>
    <s v="Euro Million"/>
    <n v="14975"/>
  </r>
  <r>
    <s v="NA014C01"/>
    <s v="Distribution of Household Income and its relationship to Net National Product at Factor Cost"/>
    <s v="2021"/>
    <s v="2021"/>
    <s v="05"/>
    <s v="49. Rent (real and imputed) of households - ESA code (B.2n_S.1M)"/>
    <s v="Euro Million"/>
    <n v="11187"/>
  </r>
  <r>
    <s v="NA014C01"/>
    <s v="Distribution of Household Income and its relationship to Net National Product at Factor Cost"/>
    <s v="2021"/>
    <s v="2021"/>
    <s v="06"/>
    <s v="50. Interest and other investment income - ESA code (D.4G_REC_S.1M)"/>
    <s v="Euro Million"/>
    <n v="5581"/>
  </r>
  <r>
    <s v="NA014C01"/>
    <s v="Distribution of Household Income and its relationship to Net National Product at Factor Cost"/>
    <s v="2021"/>
    <s v="2021"/>
    <s v="07"/>
    <s v="51. FISIM on interest received"/>
    <s v="Euro Million"/>
    <n v="1339"/>
  </r>
  <r>
    <s v="NA014C01"/>
    <s v="Distribution of Household Income and its relationship to Net National Product at Factor Cost"/>
    <s v="2021"/>
    <s v="2021"/>
    <s v="08"/>
    <s v="52. Interest paid and land rent - ESA code (D.4G_PAY_S.1M)"/>
    <s v="Euro Million"/>
    <n v="-4479"/>
  </r>
  <r>
    <s v="NA014C01"/>
    <s v="Distribution of Household Income and its relationship to Net National Product at Factor Cost"/>
    <s v="2021"/>
    <s v="2021"/>
    <s v="09"/>
    <s v="53. adjustment for FISIM on interest paid"/>
    <s v="Euro Million"/>
    <n v="2643"/>
  </r>
  <r>
    <s v="NA014C01"/>
    <s v="Distribution of Household Income and its relationship to Net National Product at Factor Cost"/>
    <s v="2021"/>
    <s v="2021"/>
    <s v="10"/>
    <s v="54. Net income of households - ESA code (B.5n_S.1M)"/>
    <s v="Euro Million"/>
    <n v="148211"/>
  </r>
  <r>
    <s v="NA014C01"/>
    <s v="Distribution of Household Income and its relationship to Net National Product at Factor Cost"/>
    <s v="2021"/>
    <s v="2021"/>
    <s v="11"/>
    <s v="55. Undistributed profits of companies - ESA code (B.5n_S.11 &amp; B.5n_S.12)"/>
    <s v="Euro Million"/>
    <n v="39885"/>
  </r>
  <r>
    <s v="NA014C01"/>
    <s v="Distribution of Household Income and its relationship to Net National Product at Factor Cost"/>
    <s v="2021"/>
    <s v="2021"/>
    <s v="12"/>
    <s v="56. Private income - ESA code (B.5n_S.11, S.12, S.1M)"/>
    <s v="Euro Million"/>
    <n v="188096"/>
  </r>
  <r>
    <s v="NA014C01"/>
    <s v="Distribution of Household Income and its relationship to Net National Product at Factor Cost"/>
    <s v="2021"/>
    <s v="2021"/>
    <s v="13"/>
    <s v="57. Government interest paid - ESA code (D.4PAY_S.13)"/>
    <s v="Euro Million"/>
    <n v="3290"/>
  </r>
  <r>
    <s v="NA014C01"/>
    <s v="Distribution of Household Income and its relationship to Net National Product at Factor Cost"/>
    <s v="2021"/>
    <s v="2021"/>
    <s v="14"/>
    <s v="58. Government trading and investment income - ESA code (B.2n_S.13 + D.4REC_S.13)"/>
    <s v="Euro Million"/>
    <n v="480"/>
  </r>
  <r>
    <s v="NA014C01"/>
    <s v="Distribution of Household Income and its relationship to Net National Product at Factor Cost"/>
    <s v="2021"/>
    <s v="2021"/>
    <s v="15"/>
    <s v="59. Statistical discrepancy"/>
    <s v="Euro Million"/>
    <n v="914"/>
  </r>
  <r>
    <s v="NA014C01"/>
    <s v="Distribution of Household Income and its relationship to Net National Product at Factor Cost"/>
    <s v="2021"/>
    <s v="2021"/>
    <s v="16"/>
    <s v="60. Net National Product at Factor Cost"/>
    <s v="Euro Million"/>
    <n v="186200"/>
  </r>
  <r>
    <s v="NA014C01"/>
    <s v="Distribution of Household Income and its relationship to Net National Product at Factor Cost"/>
    <s v="2021"/>
    <s v="2021"/>
    <s v="17"/>
    <s v="61. Taxes less subsidies of National Government - ESA code (D.2REC_S.13-D.3PAY_S.13)"/>
    <s v="Euro Million"/>
    <n v="22064"/>
  </r>
  <r>
    <s v="NA014C01"/>
    <s v="Distribution of Household Income and its relationship to Net National Product at Factor Cost"/>
    <s v="2021"/>
    <s v="2021"/>
    <s v="18"/>
    <s v="62. Net national income at market prices - ESA code (B.5n_S.1)"/>
    <s v="Euro Million"/>
    <n v="208265"/>
  </r>
  <r>
    <s v="NA014C01"/>
    <s v="Distribution of Household Income and its relationship to Net National Product at Factor Cost"/>
    <s v="2022"/>
    <s v="2022"/>
    <s v="01"/>
    <s v="45. Wages and salaries - ESA code (D.11_S.1M)"/>
    <s v="Euro Million"/>
    <n v="108550"/>
  </r>
  <r>
    <s v="NA014C01"/>
    <s v="Distribution of Household Income and its relationship to Net National Product at Factor Cost"/>
    <s v="2022"/>
    <s v="2022"/>
    <s v="02"/>
    <s v="46. Employers' social contributions - ESA code (D.12_S.1M)"/>
    <s v="Euro Million"/>
    <n v="20040"/>
  </r>
  <r>
    <s v="NA014C01"/>
    <s v="Distribution of Household Income and its relationship to Net National Product at Factor Cost"/>
    <s v="2022"/>
    <s v="2022"/>
    <s v="03"/>
    <s v="47. Net compensation of employees from abroad - ESA code (D.1_S.2 net)"/>
    <s v="Euro Million"/>
    <n v="-393"/>
  </r>
  <r>
    <s v="NA014C01"/>
    <s v="Distribution of Household Income and its relationship to Net National Product at Factor Cost"/>
    <s v="2022"/>
    <s v="2022"/>
    <s v="04"/>
    <s v="48. Income of independent traders - ESA code (B.3n_S.1M)"/>
    <s v="Euro Million"/>
    <n v="18064"/>
  </r>
  <r>
    <s v="NA014C01"/>
    <s v="Distribution of Household Income and its relationship to Net National Product at Factor Cost"/>
    <s v="2022"/>
    <s v="2022"/>
    <s v="05"/>
    <s v="49. Rent (real and imputed) of households - ESA code (B.2n_S.1M)"/>
    <s v="Euro Million"/>
    <n v="12436"/>
  </r>
  <r>
    <s v="NA014C01"/>
    <s v="Distribution of Household Income and its relationship to Net National Product at Factor Cost"/>
    <s v="2022"/>
    <s v="2022"/>
    <s v="06"/>
    <s v="50. Interest and other investment income - ESA code (D.4G_REC_S.1M)"/>
    <s v="Euro Million"/>
    <n v="8202"/>
  </r>
  <r>
    <s v="NA014C01"/>
    <s v="Distribution of Household Income and its relationship to Net National Product at Factor Cost"/>
    <s v="2022"/>
    <s v="2022"/>
    <s v="07"/>
    <s v="51. FISIM on interest received"/>
    <s v="Euro Million"/>
    <n v="1849"/>
  </r>
  <r>
    <s v="NA014C01"/>
    <s v="Distribution of Household Income and its relationship to Net National Product at Factor Cost"/>
    <s v="2022"/>
    <s v="2022"/>
    <s v="08"/>
    <s v="52. Interest paid and land rent - ESA code (D.4G_PAY_S.1M)"/>
    <s v="Euro Million"/>
    <n v="-4491"/>
  </r>
  <r>
    <s v="NA014C01"/>
    <s v="Distribution of Household Income and its relationship to Net National Product at Factor Cost"/>
    <s v="2022"/>
    <s v="2022"/>
    <s v="09"/>
    <s v="53. adjustment for FISIM on interest paid"/>
    <s v="Euro Million"/>
    <n v="2125"/>
  </r>
  <r>
    <s v="NA014C01"/>
    <s v="Distribution of Household Income and its relationship to Net National Product at Factor Cost"/>
    <s v="2022"/>
    <s v="2022"/>
    <s v="10"/>
    <s v="54. Net income of households - ESA code (B.5n_S.1M)"/>
    <s v="Euro Million"/>
    <n v="166384"/>
  </r>
  <r>
    <s v="NA014C01"/>
    <s v="Distribution of Household Income and its relationship to Net National Product at Factor Cost"/>
    <s v="2022"/>
    <s v="2022"/>
    <s v="11"/>
    <s v="55. Undistributed profits of companies - ESA code (B.5n_S.11 &amp; B.5n_S.12)"/>
    <s v="Euro Million"/>
    <n v="45147"/>
  </r>
  <r>
    <s v="NA014C01"/>
    <s v="Distribution of Household Income and its relationship to Net National Product at Factor Cost"/>
    <s v="2022"/>
    <s v="2022"/>
    <s v="12"/>
    <s v="56. Private income - ESA code (B.5n_S.11, S.12, S.1M)"/>
    <s v="Euro Million"/>
    <n v="211531"/>
  </r>
  <r>
    <s v="NA014C01"/>
    <s v="Distribution of Household Income and its relationship to Net National Product at Factor Cost"/>
    <s v="2022"/>
    <s v="2022"/>
    <s v="13"/>
    <s v="57. Government interest paid - ESA code (D.4PAY_S.13)"/>
    <s v="Euro Million"/>
    <n v="3321"/>
  </r>
  <r>
    <s v="NA014C01"/>
    <s v="Distribution of Household Income and its relationship to Net National Product at Factor Cost"/>
    <s v="2022"/>
    <s v="2022"/>
    <s v="14"/>
    <s v="58. Government trading and investment income - ESA code (B.2n_S.13 + D.4REC_S.13)"/>
    <s v="Euro Million"/>
    <n v="670"/>
  </r>
  <r>
    <s v="NA014C01"/>
    <s v="Distribution of Household Income and its relationship to Net National Product at Factor Cost"/>
    <s v="2022"/>
    <s v="2022"/>
    <s v="15"/>
    <s v="59. Statistical discrepancy"/>
    <s v="Euro Million"/>
    <n v="-2951"/>
  </r>
  <r>
    <s v="NA014C01"/>
    <s v="Distribution of Household Income and its relationship to Net National Product at Factor Cost"/>
    <s v="2022"/>
    <s v="2022"/>
    <s v="16"/>
    <s v="60. Net National Product at Factor Cost"/>
    <s v="Euro Million"/>
    <n v="205930"/>
  </r>
  <r>
    <s v="NA014C01"/>
    <s v="Distribution of Household Income and its relationship to Net National Product at Factor Cost"/>
    <s v="2022"/>
    <s v="2022"/>
    <s v="17"/>
    <s v="61. Taxes less subsidies of National Government - ESA code (D.2REC_S.13-D.3PAY_S.13)"/>
    <s v="Euro Million"/>
    <n v="28160"/>
  </r>
  <r>
    <s v="NA014C01"/>
    <s v="Distribution of Household Income and its relationship to Net National Product at Factor Cost"/>
    <s v="2022"/>
    <s v="2022"/>
    <s v="18"/>
    <s v="62. Net national income at market prices - ESA code (B.5n_S.1)"/>
    <s v="Euro Million"/>
    <n v="234089"/>
  </r>
  <r>
    <s v="NA014C01"/>
    <s v="Distribution of Household Income and its relationship to Net National Product at Factor Cost"/>
    <s v="2023"/>
    <s v="2023"/>
    <s v="01"/>
    <s v="45. Wages and salaries - ESA code (D.11_S.1M)"/>
    <s v="Euro Million"/>
    <n v="121065"/>
  </r>
  <r>
    <s v="NA014C01"/>
    <s v="Distribution of Household Income and its relationship to Net National Product at Factor Cost"/>
    <s v="2023"/>
    <s v="2023"/>
    <s v="02"/>
    <s v="46. Employers' social contributions - ESA code (D.12_S.1M)"/>
    <s v="Euro Million"/>
    <n v="21485"/>
  </r>
  <r>
    <s v="NA014C01"/>
    <s v="Distribution of Household Income and its relationship to Net National Product at Factor Cost"/>
    <s v="2023"/>
    <s v="2023"/>
    <s v="03"/>
    <s v="47. Net compensation of employees from abroad - ESA code (D.1_S.2 net)"/>
    <s v="Euro Million"/>
    <n v="-432"/>
  </r>
  <r>
    <s v="NA014C01"/>
    <s v="Distribution of Household Income and its relationship to Net National Product at Factor Cost"/>
    <s v="2023"/>
    <s v="2023"/>
    <s v="04"/>
    <s v="48. Income of independent traders - ESA code (B.3n_S.1M)"/>
    <s v="Euro Million"/>
    <n v="17023"/>
  </r>
  <r>
    <s v="NA014C01"/>
    <s v="Distribution of Household Income and its relationship to Net National Product at Factor Cost"/>
    <s v="2023"/>
    <s v="2023"/>
    <s v="05"/>
    <s v="49. Rent (real and imputed) of households - ESA code (B.2n_S.1M)"/>
    <s v="Euro Million"/>
    <n v="12854"/>
  </r>
  <r>
    <s v="NA014C01"/>
    <s v="Distribution of Household Income and its relationship to Net National Product at Factor Cost"/>
    <s v="2023"/>
    <s v="2023"/>
    <s v="06"/>
    <s v="50. Interest and other investment income - ESA code (D.4G_REC_S.1M)"/>
    <s v="Euro Million"/>
    <n v="9532"/>
  </r>
  <r>
    <s v="NA014C01"/>
    <s v="Distribution of Household Income and its relationship to Net National Product at Factor Cost"/>
    <s v="2023"/>
    <s v="2023"/>
    <s v="07"/>
    <s v="51. FISIM on interest received"/>
    <s v="Euro Million"/>
    <n v="5404"/>
  </r>
  <r>
    <s v="NA014C01"/>
    <s v="Distribution of Household Income and its relationship to Net National Product at Factor Cost"/>
    <s v="2023"/>
    <s v="2023"/>
    <s v="08"/>
    <s v="52. Interest paid and land rent - ESA code (D.4G_PAY_S.1M)"/>
    <s v="Euro Million"/>
    <n v="-5374"/>
  </r>
  <r>
    <s v="NA014C01"/>
    <s v="Distribution of Household Income and its relationship to Net National Product at Factor Cost"/>
    <s v="2023"/>
    <s v="2023"/>
    <s v="09"/>
    <s v="53. adjustment for FISIM on interest paid"/>
    <s v="Euro Million"/>
    <n v="-229"/>
  </r>
  <r>
    <s v="NA014C01"/>
    <s v="Distribution of Household Income and its relationship to Net National Product at Factor Cost"/>
    <s v="2023"/>
    <s v="2023"/>
    <s v="10"/>
    <s v="54. Net income of households - ESA code (B.5n_S.1M)"/>
    <s v="Euro Million"/>
    <n v="181329"/>
  </r>
  <r>
    <s v="NA014C01"/>
    <s v="Distribution of Household Income and its relationship to Net National Product at Factor Cost"/>
    <s v="2023"/>
    <s v="2023"/>
    <s v="11"/>
    <s v="55. Undistributed profits of companies - ESA code (B.5n_S.11 &amp; B.5n_S.12)"/>
    <s v="Euro Million"/>
    <n v="53942"/>
  </r>
  <r>
    <s v="NA014C01"/>
    <s v="Distribution of Household Income and its relationship to Net National Product at Factor Cost"/>
    <s v="2023"/>
    <s v="2023"/>
    <s v="12"/>
    <s v="56. Private income - ESA code (B.5n_S.11, S.12, S.1M)"/>
    <s v="Euro Million"/>
    <n v="235270"/>
  </r>
  <r>
    <s v="NA014C01"/>
    <s v="Distribution of Household Income and its relationship to Net National Product at Factor Cost"/>
    <s v="2023"/>
    <s v="2023"/>
    <s v="13"/>
    <s v="57. Government interest paid - ESA code (D.4PAY_S.13)"/>
    <s v="Euro Million"/>
    <n v="3441"/>
  </r>
  <r>
    <s v="NA014C01"/>
    <s v="Distribution of Household Income and its relationship to Net National Product at Factor Cost"/>
    <s v="2023"/>
    <s v="2023"/>
    <s v="14"/>
    <s v="58. Government trading and investment income - ESA code (B.2n_S.13 + D.4REC_S.13)"/>
    <s v="Euro Million"/>
    <n v="1837"/>
  </r>
  <r>
    <s v="NA014C01"/>
    <s v="Distribution of Household Income and its relationship to Net National Product at Factor Cost"/>
    <s v="2023"/>
    <s v="2023"/>
    <s v="15"/>
    <s v="59. Statistical discrepancy"/>
    <s v="Euro Million"/>
    <n v="-2426"/>
  </r>
  <r>
    <s v="NA014C01"/>
    <s v="Distribution of Household Income and its relationship to Net National Product at Factor Cost"/>
    <s v="2023"/>
    <s v="2023"/>
    <s v="16"/>
    <s v="60. Net National Product at Factor Cost"/>
    <s v="Euro Million"/>
    <n v="231241"/>
  </r>
  <r>
    <s v="NA014C01"/>
    <s v="Distribution of Household Income and its relationship to Net National Product at Factor Cost"/>
    <s v="2023"/>
    <s v="2023"/>
    <s v="17"/>
    <s v="61. Taxes less subsidies of National Government - ESA code (D.2REC_S.13-D.3PAY_S.13)"/>
    <s v="Euro Million"/>
    <n v="30645"/>
  </r>
  <r>
    <s v="NA014C01"/>
    <s v="Distribution of Household Income and its relationship to Net National Product at Factor Cost"/>
    <s v="2023"/>
    <s v="2023"/>
    <s v="18"/>
    <s v="62. Net national income at market prices - ESA code (B.5n_S.1)"/>
    <s v="Euro Million"/>
    <n v="261886"/>
  </r>
  <r>
    <s v="NA014C01"/>
    <s v="Distribution of Household Income and its relationship to Net National Product at Factor Cost"/>
    <s v="2024"/>
    <s v="2024"/>
    <s v="01"/>
    <s v="45. Wages and salaries - ESA code (D.11_S.1M)"/>
    <s v="Euro Million"/>
    <n v="130304"/>
  </r>
  <r>
    <s v="NA014C01"/>
    <s v="Distribution of Household Income and its relationship to Net National Product at Factor Cost"/>
    <s v="2024"/>
    <s v="2024"/>
    <s v="02"/>
    <s v="46. Employers' social contributions - ESA code (D.12_S.1M)"/>
    <s v="Euro Million"/>
    <n v="22825"/>
  </r>
  <r>
    <s v="NA014C01"/>
    <s v="Distribution of Household Income and its relationship to Net National Product at Factor Cost"/>
    <s v="2024"/>
    <s v="2024"/>
    <s v="03"/>
    <s v="47. Net compensation of employees from abroad - ESA code (D.1_S.2 net)"/>
    <s v="Euro Million"/>
    <n v="-405"/>
  </r>
  <r>
    <s v="NA014C01"/>
    <s v="Distribution of Household Income and its relationship to Net National Product at Factor Cost"/>
    <s v="2024"/>
    <s v="2024"/>
    <s v="04"/>
    <s v="48. Income of independent traders - ESA code (B.3n_S.1M)"/>
    <s v="Euro Million"/>
    <n v="18768"/>
  </r>
  <r>
    <s v="NA014C01"/>
    <s v="Distribution of Household Income and its relationship to Net National Product at Factor Cost"/>
    <s v="2024"/>
    <s v="2024"/>
    <s v="05"/>
    <s v="49. Rent (real and imputed) of households - ESA code (B.2n_S.1M)"/>
    <s v="Euro Million"/>
    <n v="14883"/>
  </r>
  <r>
    <s v="NA014C01"/>
    <s v="Distribution of Household Income and its relationship to Net National Product at Factor Cost"/>
    <s v="2024"/>
    <s v="2024"/>
    <s v="06"/>
    <s v="50. Interest and other investment income - ESA code (D.4G_REC_S.1M)"/>
    <s v="Euro Million"/>
    <n v="10609"/>
  </r>
  <r>
    <s v="NA014C01"/>
    <s v="Distribution of Household Income and its relationship to Net National Product at Factor Cost"/>
    <s v="2024"/>
    <s v="2024"/>
    <s v="07"/>
    <s v="51. FISIM on interest received"/>
    <s v="Euro Million"/>
    <n v="8536"/>
  </r>
  <r>
    <s v="NA014C01"/>
    <s v="Distribution of Household Income and its relationship to Net National Product at Factor Cost"/>
    <s v="2024"/>
    <s v="2024"/>
    <s v="08"/>
    <s v="52. Interest paid and land rent - ESA code (D.4G_PAY_S.1M)"/>
    <s v="Euro Million"/>
    <n v="-6460"/>
  </r>
  <r>
    <s v="NA014C01"/>
    <s v="Distribution of Household Income and its relationship to Net National Product at Factor Cost"/>
    <s v="2024"/>
    <s v="2024"/>
    <s v="09"/>
    <s v="53. adjustment for FISIM on interest paid"/>
    <s v="Euro Million"/>
    <n v="-1954"/>
  </r>
  <r>
    <s v="NA014C01"/>
    <s v="Distribution of Household Income and its relationship to Net National Product at Factor Cost"/>
    <s v="2024"/>
    <s v="2024"/>
    <s v="10"/>
    <s v="54. Net income of households - ESA code (B.5n_S.1M)"/>
    <s v="Euro Million"/>
    <n v="197106"/>
  </r>
  <r>
    <s v="NA014C01"/>
    <s v="Distribution of Household Income and its relationship to Net National Product at Factor Cost"/>
    <s v="2024"/>
    <s v="2024"/>
    <s v="11"/>
    <s v="55. Undistributed profits of companies - ESA code (B.5n_S.11 &amp; B.5n_S.12)"/>
    <s v="Euro Million"/>
    <n v="62122"/>
  </r>
  <r>
    <s v="NA014C01"/>
    <s v="Distribution of Household Income and its relationship to Net National Product at Factor Cost"/>
    <s v="2024"/>
    <s v="2024"/>
    <s v="12"/>
    <s v="56. Private income - ESA code (B.5n_S.11, S.12, S.1M)"/>
    <s v="Euro Million"/>
    <n v="259228"/>
  </r>
  <r>
    <s v="NA014C01"/>
    <s v="Distribution of Household Income and its relationship to Net National Product at Factor Cost"/>
    <s v="2024"/>
    <s v="2024"/>
    <s v="13"/>
    <s v="57. Government interest paid - ESA code (D.4PAY_S.13)"/>
    <s v="Euro Million"/>
    <n v="3365"/>
  </r>
  <r>
    <s v="NA014C01"/>
    <s v="Distribution of Household Income and its relationship to Net National Product at Factor Cost"/>
    <s v="2024"/>
    <s v="2024"/>
    <s v="14"/>
    <s v="58. Government trading and investment income - ESA code (B.2n_S.13 + D.4REC_S.13)"/>
    <s v="Euro Million"/>
    <n v="1999"/>
  </r>
  <r>
    <s v="NA014C01"/>
    <s v="Distribution of Household Income and its relationship to Net National Product at Factor Cost"/>
    <s v="2024"/>
    <s v="2024"/>
    <s v="15"/>
    <s v="59. Statistical discrepancy"/>
    <s v="Euro Million"/>
    <n v="-2804"/>
  </r>
  <r>
    <s v="NA014C01"/>
    <s v="Distribution of Household Income and its relationship to Net National Product at Factor Cost"/>
    <s v="2024"/>
    <s v="2024"/>
    <s v="16"/>
    <s v="60. Net National Product at Factor Cost"/>
    <s v="Euro Million"/>
    <n v="255058"/>
  </r>
  <r>
    <s v="NA014C01"/>
    <s v="Distribution of Household Income and its relationship to Net National Product at Factor Cost"/>
    <s v="2024"/>
    <s v="2024"/>
    <s v="17"/>
    <s v="61. Taxes less subsidies of National Government - ESA code (D.2REC_S.13-D.3PAY_S.13)"/>
    <s v="Euro Million"/>
    <n v="32820"/>
  </r>
  <r>
    <s v="NA014C01"/>
    <s v="Distribution of Household Income and its relationship to Net National Product at Factor Cost"/>
    <s v="2024"/>
    <s v="2024"/>
    <s v="18"/>
    <s v="62. Net national income at market prices - ESA code (B.5n_S.1)"/>
    <s v="Euro Million"/>
    <n v="287878"/>
  </r>
</pivotCacheRecords>
</file>