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3d1e0a8a544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fe0059329d4554bb5c0bb8db63f2f4.psmdcp" Id="Rca9ba73c99c349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<x:sst xmlns:x="http://schemas.openxmlformats.org/spreadsheetml/2006/main">
  <x:si>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</x:si>
  <x:si>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</x:si>
  <x:si>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NA013</x:t>
  </x:si>
  <x:si>
    <x:t>Name</x:t>
  </x:si>
  <x:si>
    <x:t>Savings and Capital Formation</x:t>
  </x:si>
  <x:si>
    <x:t>Frequency</x:t>
  </x:si>
  <x:si>
    <x:t>Annual</x:t>
  </x:si>
  <x:si>
    <x:t>Last Updated</x:t>
  </x:si>
  <x:si>
    <x:t>07/10/2025 11:00:00</x:t>
  </x:si>
  <x:si>
    <x:t>Note</x:t>
  </x:si>
  <x:si>
    <x:t>Url</x:t>
  </x:si>
  <x:si>
    <x:t>https://ws.cso.ie/public/api.restful/PxStat.Data.Cube_API.ReadDataset/NA013/XLSX/2007/en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</x:si>
  <x:si>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</x:si>
  <x:si>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</x:si>
  <x:si>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</x:si>
  <x:si>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</x:si>
  <x:si>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</x:si>
  <x:si>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</x:si>
  <x:si>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</x:si>
  <x:si>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</x:si>
  <x:si>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</x:si>
  <x:si>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</x:si>
  <x:si>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</x:si>
  <x:si>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</x:si>
  <x:si>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</x:si>
  <x:si>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</x:si>
  <x:si>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</x:si>
  <x:si>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</x:si>
  <x:si>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</x:si>
  <x:si>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</x:si>
  <x:si>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</x:si>
  <x:si>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</x:si>
  <x:si>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</x:si>
  <x:si>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</x:si>
  <x:si>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</x:si>
  <x:si>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</x:si>
  <x:si>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</x:si>
  <x:si>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</x:si>
  <x:si>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</x:si>
  <x:si>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</x:si>
  <x:si>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</x:si>
  <x:si>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</x:si>
  <x:si>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C03016V04199</x:t>
  </x:si>
  <x:si>
    <x:t>Item</x:t>
  </x:si>
  <x:si>
    <x:t>UNIT</x:t>
  </x:si>
  <x:si>
    <x:t>VALUE</x:t>
  </x:si>
  <x:si>
    <x:t>NA013C01</x:t>
  </x:si>
  <x:si>
    <x:t>1995</x:t>
  </x:si>
  <x:si>
    <x:t>01</x:t>
  </x:si>
  <x:si>
    <x:t>28. Household Saving - ESA code (B.8g_S.1M)</x:t>
  </x:si>
  <x:si>
    <x:t>Euro Million</x:t>
  </x:si>
  <x:si>
    <x:t>02</x:t>
  </x:si>
  <x:si>
    <x:t>29. Companies' Saving - ESA code (B.8g_S.11 &amp; B.8g_S.12)</x:t>
  </x:si>
  <x:si>
    <x:t>03</x:t>
  </x:si>
  <x:si>
    <x:t>30. Government Saving - ESA code (B.8g_S.13)</x:t>
  </x:si>
  <x:si>
    <x:t>04</x:t>
  </x:si>
  <x:si>
    <x:t>31. Statistical Discrepancy*</x:t>
  </x:si>
  <x:si>
    <x:t>05</x:t>
  </x:si>
  <x:si>
    <x:t>32. Gross National Saving - ESA code (B.8g_S.1)</x:t>
  </x:si>
  <x:si>
    <x:t>06</x:t>
  </x:si>
  <x:si>
    <x:t>33. Net foreign capital transfers - ESA code (D.9_S.2 net)</x:t>
  </x:si>
  <x:si>
    <x:t>07</x:t>
  </x:si>
  <x:si>
    <x:t>34. Statistical Discrepancy</x:t>
  </x:si>
  <x:si>
    <x:t>08</x:t>
  </x:si>
  <x:si>
    <x:t>35. Net foreign disinvestment - ESA code (B.9_S.2)</x:t>
  </x:si>
  <x:si>
    <x:t>09</x:t>
  </x:si>
  <x:si>
    <x:t>36. Net investment in non-produced non-financial assets - ESA code (NP_S.1)</x:t>
  </x:si>
  <x:si>
    <x:t>10</x:t>
  </x:si>
  <x:si>
    <x:t>37. Gross total available for investment in domestic capital formation - ESA code (P.5)</x:t>
  </x:si>
  <x:si>
    <x:t>11</x:t>
  </x:si>
  <x:si>
    <x:t>38. Capital formation - Building and construction</x:t>
  </x:si>
  <x:si>
    <x:t>12</x:t>
  </x:si>
  <x:si>
    <x:t>39. Capital formation - Other home produced capital goods and services</x:t>
  </x:si>
  <x:si>
    <x:t>13</x:t>
  </x:si>
  <x:si>
    <x:t>40. Capital formation - Imported capital goods and services</x:t>
  </x:si>
  <x:si>
    <x:t>14</x:t>
  </x:si>
  <x:si>
    <x:t>41. Capital formation - Value of physical changes in agricultural stocks</x:t>
  </x:si>
  <x:si>
    <x:t>15</x:t>
  </x:si>
  <x:si>
    <x:t>42. Capital formation - Increase in value of non-agricultural stocks and work in progress (incl. EU intervention stocks)</x:t>
  </x:si>
  <x:si>
    <x:t>16</x:t>
  </x:si>
  <x:si>
    <x:t>43. Capital formation - Adjustment for stock appreciation</x:t>
  </x:si>
  <x:si>
    <x:t>17</x:t>
  </x:si>
  <x:si>
    <x:t>44. Gross domestic physical capital formation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</x:si>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</x:sst>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016V04199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Item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3016V0419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3248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9182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-28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-309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12093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649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-309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-2099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0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10335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5211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1438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3246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885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-455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10335</x:v>
      </x:c>
    </x:row>
    <x:row r="19" spans="1:8">
      <x:c r="A19" s="0" t="s">
        <x:v>46</x:v>
      </x:c>
      <x:c r="B19" s="0" t="s">
        <x:v>4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3423</x:v>
      </x:c>
    </x:row>
    <x:row r="20" spans="1:8">
      <x:c r="A20" s="0" t="s">
        <x:v>46</x:v>
      </x:c>
      <x:c r="B20" s="0" t="s">
        <x:v>4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8661</x:v>
      </x:c>
    </x:row>
    <x:row r="21" spans="1:8">
      <x:c r="A21" s="0" t="s">
        <x:v>46</x:v>
      </x:c>
      <x:c r="B21" s="0" t="s">
        <x:v>4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1070</x:v>
      </x:c>
    </x:row>
    <x:row r="22" spans="1:8">
      <x:c r="A22" s="0" t="s">
        <x:v>46</x:v>
      </x:c>
      <x:c r="B22" s="0" t="s">
        <x:v>4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482</x:v>
      </x:c>
    </x:row>
    <x:row r="23" spans="1:8">
      <x:c r="A23" s="0" t="s">
        <x:v>46</x:v>
      </x:c>
      <x:c r="B23" s="0" t="s">
        <x:v>4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13636</x:v>
      </x:c>
    </x:row>
    <x:row r="24" spans="1:8">
      <x:c r="A24" s="0" t="s">
        <x:v>46</x:v>
      </x:c>
      <x:c r="B24" s="0" t="s">
        <x:v>4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621</x:v>
      </x:c>
    </x:row>
    <x:row r="25" spans="1:8">
      <x:c r="A25" s="0" t="s">
        <x:v>46</x:v>
      </x:c>
      <x:c r="B25" s="0" t="s">
        <x:v>4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482</x:v>
      </x:c>
    </x:row>
    <x:row r="26" spans="1:8">
      <x:c r="A26" s="0" t="s">
        <x:v>46</x:v>
      </x:c>
      <x:c r="B26" s="0" t="s">
        <x:v>4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-2390</x:v>
      </x:c>
    </x:row>
    <x:row r="27" spans="1:8">
      <x:c r="A27" s="0" t="s">
        <x:v>46</x:v>
      </x:c>
      <x:c r="B27" s="0" t="s">
        <x:v>4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0</x:v>
      </x:c>
    </x:row>
    <x:row r="28" spans="1:8">
      <x:c r="A28" s="0" t="s">
        <x:v>46</x:v>
      </x:c>
      <x:c r="B28" s="0" t="s">
        <x:v>4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12349</x:v>
      </x:c>
    </x:row>
    <x:row r="29" spans="1:8">
      <x:c r="A29" s="0" t="s">
        <x:v>46</x:v>
      </x:c>
      <x:c r="B29" s="0" t="s">
        <x:v>4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6602</x:v>
      </x:c>
    </x:row>
    <x:row r="30" spans="1:8">
      <x:c r="A30" s="0" t="s">
        <x:v>46</x:v>
      </x:c>
      <x:c r="B30" s="0" t="s">
        <x:v>4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1685</x:v>
      </x:c>
    </x:row>
    <x:row r="31" spans="1:8">
      <x:c r="A31" s="0" t="s">
        <x:v>46</x:v>
      </x:c>
      <x:c r="B31" s="0" t="s">
        <x:v>4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3634</x:v>
      </x:c>
    </x:row>
    <x:row r="32" spans="1:8">
      <x:c r="A32" s="0" t="s">
        <x:v>46</x:v>
      </x:c>
      <x:c r="B32" s="0" t="s">
        <x:v>4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43</x:v>
      </x:c>
    </x:row>
    <x:row r="33" spans="1:8">
      <x:c r="A33" s="0" t="s">
        <x:v>46</x:v>
      </x:c>
      <x:c r="B33" s="0" t="s">
        <x:v>4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237</x:v>
      </x:c>
    </x:row>
    <x:row r="34" spans="1:8">
      <x:c r="A34" s="0" t="s">
        <x:v>46</x:v>
      </x:c>
      <x:c r="B34" s="0" t="s">
        <x:v>4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148</x:v>
      </x:c>
    </x:row>
    <x:row r="35" spans="1:8">
      <x:c r="A35" s="0" t="s">
        <x:v>46</x:v>
      </x:c>
      <x:c r="B35" s="0" t="s">
        <x:v>4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  <x:c r="H35" s="0">
        <x:v>12349</x:v>
      </x:c>
    </x:row>
    <x:row r="36" spans="1:8">
      <x:c r="A36" s="0" t="s">
        <x:v>46</x:v>
      </x:c>
      <x:c r="B36" s="0" t="s">
        <x:v>4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3629</x:v>
      </x:c>
    </x:row>
    <x:row r="37" spans="1:8">
      <x:c r="A37" s="0" t="s">
        <x:v>46</x:v>
      </x:c>
      <x:c r="B37" s="0" t="s">
        <x:v>4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10772</x:v>
      </x:c>
    </x:row>
    <x:row r="38" spans="1:8">
      <x:c r="A38" s="0" t="s">
        <x:v>46</x:v>
      </x:c>
      <x:c r="B38" s="0" t="s">
        <x:v>4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2212</x:v>
      </x:c>
    </x:row>
    <x:row r="39" spans="1:8">
      <x:c r="A39" s="0" t="s">
        <x:v>46</x:v>
      </x:c>
      <x:c r="B39" s="0" t="s">
        <x:v>4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363</x:v>
      </x:c>
    </x:row>
    <x:row r="40" spans="1:8">
      <x:c r="A40" s="0" t="s">
        <x:v>46</x:v>
      </x:c>
      <x:c r="B40" s="0" t="s">
        <x:v>4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16976</x:v>
      </x:c>
    </x:row>
    <x:row r="41" spans="1:8">
      <x:c r="A41" s="0" t="s">
        <x:v>46</x:v>
      </x:c>
      <x:c r="B41" s="0" t="s">
        <x:v>4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734</x:v>
      </x:c>
    </x:row>
    <x:row r="42" spans="1:8">
      <x:c r="A42" s="0" t="s">
        <x:v>46</x:v>
      </x:c>
      <x:c r="B42" s="0" t="s">
        <x:v>4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363</x:v>
      </x:c>
    </x:row>
    <x:row r="43" spans="1:8">
      <x:c r="A43" s="0" t="s">
        <x:v>46</x:v>
      </x:c>
      <x:c r="B43" s="0" t="s">
        <x:v>4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-2646</x:v>
      </x:c>
    </x:row>
    <x:row r="44" spans="1:8">
      <x:c r="A44" s="0" t="s">
        <x:v>46</x:v>
      </x:c>
      <x:c r="B44" s="0" t="s">
        <x:v>4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0</x:v>
      </x:c>
    </x:row>
    <x:row r="45" spans="1:8">
      <x:c r="A45" s="0" t="s">
        <x:v>46</x:v>
      </x:c>
      <x:c r="B45" s="0" t="s">
        <x:v>4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15427</x:v>
      </x:c>
    </x:row>
    <x:row r="46" spans="1:8">
      <x:c r="A46" s="0" t="s">
        <x:v>46</x:v>
      </x:c>
      <x:c r="B46" s="0" t="s">
        <x:v>4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8516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1944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4147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50</x:v>
      </x:c>
    </x:row>
    <x:row r="50" spans="1:8">
      <x:c r="A50" s="0" t="s">
        <x:v>46</x:v>
      </x:c>
      <x:c r="B50" s="0" t="s">
        <x:v>4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848</x:v>
      </x:c>
    </x:row>
    <x:row r="51" spans="1:8">
      <x:c r="A51" s="0" t="s">
        <x:v>46</x:v>
      </x:c>
      <x:c r="B51" s="0" t="s">
        <x:v>4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-77</x:v>
      </x:c>
    </x:row>
    <x:row r="52" spans="1:8">
      <x:c r="A52" s="0" t="s">
        <x:v>46</x:v>
      </x:c>
      <x:c r="B52" s="0" t="s">
        <x:v>4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  <x:c r="H52" s="0">
        <x:v>15427</x:v>
      </x:c>
    </x:row>
    <x:row r="53" spans="1:8">
      <x:c r="A53" s="0" t="s">
        <x:v>46</x:v>
      </x:c>
      <x:c r="B53" s="0" t="s">
        <x:v>4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4361</x:v>
      </x:c>
    </x:row>
    <x:row r="54" spans="1:8">
      <x:c r="A54" s="0" t="s">
        <x:v>46</x:v>
      </x:c>
      <x:c r="B54" s="0" t="s">
        <x:v>4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13650</x:v>
      </x:c>
    </x:row>
    <x:row r="55" spans="1:8">
      <x:c r="A55" s="0" t="s">
        <x:v>46</x:v>
      </x:c>
      <x:c r="B55" s="0" t="s">
        <x:v>4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3336</x:v>
      </x:c>
    </x:row>
    <x:row r="56" spans="1:8">
      <x:c r="A56" s="0" t="s">
        <x:v>46</x:v>
      </x:c>
      <x:c r="B56" s="0" t="s">
        <x:v>4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-731</x:v>
      </x:c>
    </x:row>
    <x:row r="57" spans="1:8">
      <x:c r="A57" s="0" t="s">
        <x:v>46</x:v>
      </x:c>
      <x:c r="B57" s="0" t="s">
        <x:v>4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20616</x:v>
      </x:c>
    </x:row>
    <x:row r="58" spans="1:8">
      <x:c r="A58" s="0" t="s">
        <x:v>46</x:v>
      </x:c>
      <x:c r="B58" s="0" t="s">
        <x:v>4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839</x:v>
      </x:c>
    </x:row>
    <x:row r="59" spans="1:8">
      <x:c r="A59" s="0" t="s">
        <x:v>46</x:v>
      </x:c>
      <x:c r="B59" s="0" t="s">
        <x:v>4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-731</x:v>
      </x:c>
    </x:row>
    <x:row r="60" spans="1:8">
      <x:c r="A60" s="0" t="s">
        <x:v>46</x:v>
      </x:c>
      <x:c r="B60" s="0" t="s">
        <x:v>4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-1342</x:v>
      </x:c>
    </x:row>
    <x:row r="61" spans="1:8">
      <x:c r="A61" s="0" t="s">
        <x:v>46</x:v>
      </x:c>
      <x:c r="B61" s="0" t="s">
        <x:v>4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19382</x:v>
      </x:c>
    </x:row>
    <x:row r="63" spans="1:8">
      <x:c r="A63" s="0" t="s">
        <x:v>46</x:v>
      </x:c>
      <x:c r="B63" s="0" t="s">
        <x:v>4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10590</x:v>
      </x:c>
    </x:row>
    <x:row r="64" spans="1:8">
      <x:c r="A64" s="0" t="s">
        <x:v>46</x:v>
      </x:c>
      <x:c r="B64" s="0" t="s">
        <x:v>4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2219</x:v>
      </x:c>
    </x:row>
    <x:row r="65" spans="1:8">
      <x:c r="A65" s="0" t="s">
        <x:v>46</x:v>
      </x:c>
      <x:c r="B65" s="0" t="s">
        <x:v>4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5309</x:v>
      </x:c>
    </x:row>
    <x:row r="66" spans="1:8">
      <x:c r="A66" s="0" t="s">
        <x:v>46</x:v>
      </x:c>
      <x:c r="B66" s="0" t="s">
        <x:v>4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48</x:v>
      </x:c>
    </x:row>
    <x:row r="67" spans="1:8">
      <x:c r="A67" s="0" t="s">
        <x:v>46</x:v>
      </x:c>
      <x:c r="B67" s="0" t="s">
        <x:v>4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1153</x:v>
      </x:c>
    </x:row>
    <x:row r="68" spans="1:8">
      <x:c r="A68" s="0" t="s">
        <x:v>46</x:v>
      </x:c>
      <x:c r="B68" s="0" t="s">
        <x:v>4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64</x:v>
      </x:c>
    </x:row>
    <x:row r="69" spans="1:8">
      <x:c r="A69" s="0" t="s">
        <x:v>46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  <x:c r="H69" s="0">
        <x:v>19382</x:v>
      </x:c>
    </x:row>
    <x:row r="70" spans="1:8">
      <x:c r="A70" s="0" t="s">
        <x:v>46</x:v>
      </x:c>
      <x:c r="B70" s="0" t="s">
        <x:v>4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3280</x:v>
      </x:c>
    </x:row>
    <x:row r="71" spans="1:8">
      <x:c r="A71" s="0" t="s">
        <x:v>46</x:v>
      </x:c>
      <x:c r="B71" s="0" t="s">
        <x:v>4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13204</x:v>
      </x:c>
    </x:row>
    <x:row r="72" spans="1:8">
      <x:c r="A72" s="0" t="s">
        <x:v>46</x:v>
      </x:c>
      <x:c r="B72" s="0" t="s">
        <x:v>4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6037</x:v>
      </x:c>
    </x:row>
    <x:row r="73" spans="1:8">
      <x:c r="A73" s="0" t="s">
        <x:v>46</x:v>
      </x:c>
      <x:c r="B73" s="0" t="s">
        <x:v>4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151</x:v>
      </x:c>
    </x:row>
    <x:row r="74" spans="1:8">
      <x:c r="A74" s="0" t="s">
        <x:v>46</x:v>
      </x:c>
      <x:c r="B74" s="0" t="s">
        <x:v>4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22672</x:v>
      </x:c>
    </x:row>
    <x:row r="75" spans="1:8">
      <x:c r="A75" s="0" t="s">
        <x:v>46</x:v>
      </x:c>
      <x:c r="B75" s="0" t="s">
        <x:v>4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486</x:v>
      </x:c>
    </x:row>
    <x:row r="76" spans="1:8">
      <x:c r="A76" s="0" t="s">
        <x:v>46</x:v>
      </x:c>
      <x:c r="B76" s="0" t="s">
        <x:v>4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151</x:v>
      </x:c>
    </x:row>
    <x:row r="77" spans="1:8">
      <x:c r="A77" s="0" t="s">
        <x:v>46</x:v>
      </x:c>
      <x:c r="B77" s="0" t="s">
        <x:v>4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-524</x:v>
      </x:c>
    </x:row>
    <x:row r="78" spans="1:8">
      <x:c r="A78" s="0" t="s">
        <x:v>46</x:v>
      </x:c>
      <x:c r="B78" s="0" t="s">
        <x:v>4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74</x:v>
      </x:c>
    </x:row>
    <x:row r="79" spans="1:8">
      <x:c r="A79" s="0" t="s">
        <x:v>46</x:v>
      </x:c>
      <x:c r="B79" s="0" t="s">
        <x:v>4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22859</x:v>
      </x:c>
    </x:row>
    <x:row r="80" spans="1:8">
      <x:c r="A80" s="0" t="s">
        <x:v>46</x:v>
      </x:c>
      <x:c r="B80" s="0" t="s">
        <x:v>4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13316</x:v>
      </x:c>
    </x:row>
    <x:row r="81" spans="1:8">
      <x:c r="A81" s="0" t="s">
        <x:v>46</x:v>
      </x:c>
      <x:c r="B81" s="0" t="s">
        <x:v>4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2394</x:v>
      </x:c>
    </x:row>
    <x:row r="82" spans="1:8">
      <x:c r="A82" s="0" t="s">
        <x:v>46</x:v>
      </x:c>
      <x:c r="B82" s="0" t="s">
        <x:v>4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6709</x:v>
      </x:c>
    </x:row>
    <x:row r="83" spans="1:8">
      <x:c r="A83" s="0" t="s">
        <x:v>46</x:v>
      </x:c>
      <x:c r="B83" s="0" t="s">
        <x:v>4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-120</x:v>
      </x:c>
    </x:row>
    <x:row r="84" spans="1:8">
      <x:c r="A84" s="0" t="s">
        <x:v>46</x:v>
      </x:c>
      <x:c r="B84" s="0" t="s">
        <x:v>4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1400</x:v>
      </x:c>
    </x:row>
    <x:row r="85" spans="1:8">
      <x:c r="A85" s="0" t="s">
        <x:v>46</x:v>
      </x:c>
      <x:c r="B85" s="0" t="s">
        <x:v>4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-839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  <x:c r="H86" s="0">
        <x:v>22859</x:v>
      </x:c>
    </x:row>
    <x:row r="87" spans="1:8">
      <x:c r="A87" s="0" t="s">
        <x:v>46</x:v>
      </x:c>
      <x:c r="B87" s="0" t="s">
        <x:v>4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1978</x:v>
      </x:c>
    </x:row>
    <x:row r="88" spans="1:8">
      <x:c r="A88" s="0" t="s">
        <x:v>46</x:v>
      </x:c>
      <x:c r="B88" s="0" t="s">
        <x:v>4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16644</x:v>
      </x:c>
    </x:row>
    <x:row r="89" spans="1:8">
      <x:c r="A89" s="0" t="s">
        <x:v>46</x:v>
      </x:c>
      <x:c r="B89" s="0" t="s">
        <x:v>4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8630</x:v>
      </x:c>
    </x:row>
    <x:row r="90" spans="1:8">
      <x:c r="A90" s="0" t="s">
        <x:v>46</x:v>
      </x:c>
      <x:c r="B90" s="0" t="s">
        <x:v>4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2</x:v>
      </x:c>
    </x:row>
    <x:row r="91" spans="1:8">
      <x:c r="A91" s="0" t="s">
        <x:v>46</x:v>
      </x:c>
      <x:c r="B91" s="0" t="s">
        <x:v>4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27254</x:v>
      </x:c>
    </x:row>
    <x:row r="92" spans="1:8">
      <x:c r="A92" s="0" t="s">
        <x:v>46</x:v>
      </x:c>
      <x:c r="B92" s="0" t="s">
        <x:v>4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847</x:v>
      </x:c>
    </x:row>
    <x:row r="93" spans="1:8">
      <x:c r="A93" s="0" t="s">
        <x:v>46</x:v>
      </x:c>
      <x:c r="B93" s="0" t="s">
        <x:v>4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2</x:v>
      </x:c>
    </x:row>
    <x:row r="94" spans="1:8">
      <x:c r="A94" s="0" t="s">
        <x:v>46</x:v>
      </x:c>
      <x:c r="B94" s="0" t="s">
        <x:v>4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-1848</x:v>
      </x:c>
    </x:row>
    <x:row r="95" spans="1:8">
      <x:c r="A95" s="0" t="s">
        <x:v>46</x:v>
      </x:c>
      <x:c r="B95" s="0" t="s">
        <x:v>4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335</x:v>
      </x:c>
    </x:row>
    <x:row r="96" spans="1:8">
      <x:c r="A96" s="0" t="s">
        <x:v>46</x:v>
      </x:c>
      <x:c r="B96" s="0" t="s">
        <x:v>4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26590</x:v>
      </x:c>
    </x:row>
    <x:row r="97" spans="1:8">
      <x:c r="A97" s="0" t="s">
        <x:v>46</x:v>
      </x:c>
      <x:c r="B97" s="0" t="s">
        <x:v>4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15912</x:v>
      </x:c>
    </x:row>
    <x:row r="98" spans="1:8">
      <x:c r="A98" s="0" t="s">
        <x:v>46</x:v>
      </x:c>
      <x:c r="B98" s="0" t="s">
        <x:v>4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2599</x:v>
      </x:c>
    </x:row>
    <x:row r="99" spans="1:8">
      <x:c r="A99" s="0" t="s">
        <x:v>46</x:v>
      </x:c>
      <x:c r="B99" s="0" t="s">
        <x:v>4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7248</x:v>
      </x:c>
    </x:row>
    <x:row r="100" spans="1:8">
      <x:c r="A100" s="0" t="s">
        <x:v>46</x:v>
      </x:c>
      <x:c r="B100" s="0" t="s">
        <x:v>4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-127</x:v>
      </x:c>
    </x:row>
    <x:row r="101" spans="1:8">
      <x:c r="A101" s="0" t="s">
        <x:v>46</x:v>
      </x:c>
      <x:c r="B101" s="0" t="s">
        <x:v>4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1776</x:v>
      </x:c>
    </x:row>
    <x:row r="102" spans="1:8">
      <x:c r="A102" s="0" t="s">
        <x:v>46</x:v>
      </x:c>
      <x:c r="B102" s="0" t="s">
        <x:v>4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-818</x:v>
      </x:c>
    </x:row>
    <x:row r="103" spans="1:8">
      <x:c r="A103" s="0" t="s">
        <x:v>46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  <x:c r="H103" s="0">
        <x:v>26590</x:v>
      </x:c>
    </x:row>
    <x:row r="104" spans="1:8">
      <x:c r="A104" s="0" t="s">
        <x:v>46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4855</x:v>
      </x:c>
    </x:row>
    <x:row r="105" spans="1:8">
      <x:c r="A105" s="0" t="s">
        <x:v>46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16823</x:v>
      </x:c>
    </x:row>
    <x:row r="106" spans="1:8">
      <x:c r="A106" s="0" t="s">
        <x:v>46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6112</x:v>
      </x:c>
    </x:row>
    <x:row r="107" spans="1:8">
      <x:c r="A107" s="0" t="s">
        <x:v>46</x:v>
      </x:c>
      <x:c r="B107" s="0" t="s">
        <x:v>4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1022</x:v>
      </x:c>
    </x:row>
    <x:row r="108" spans="1:8">
      <x:c r="A108" s="0" t="s">
        <x:v>46</x:v>
      </x:c>
      <x:c r="B108" s="0" t="s">
        <x:v>4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28811</x:v>
      </x:c>
    </x:row>
    <x:row r="109" spans="1:8">
      <x:c r="A109" s="0" t="s">
        <x:v>46</x:v>
      </x:c>
      <x:c r="B109" s="0" t="s">
        <x:v>4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675</x:v>
      </x:c>
    </x:row>
    <x:row r="110" spans="1:8">
      <x:c r="A110" s="0" t="s">
        <x:v>46</x:v>
      </x:c>
      <x:c r="B110" s="0" t="s">
        <x:v>4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1022</x:v>
      </x:c>
    </x:row>
    <x:row r="111" spans="1:8">
      <x:c r="A111" s="0" t="s">
        <x:v>46</x:v>
      </x:c>
      <x:c r="B111" s="0" t="s">
        <x:v>4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-997</x:v>
      </x:c>
    </x:row>
    <x:row r="112" spans="1:8">
      <x:c r="A112" s="0" t="s">
        <x:v>46</x:v>
      </x:c>
      <x:c r="B112" s="0" t="s">
        <x:v>4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103</x:v>
      </x:c>
    </x:row>
    <x:row r="113" spans="1:8">
      <x:c r="A113" s="0" t="s">
        <x:v>46</x:v>
      </x:c>
      <x:c r="B113" s="0" t="s">
        <x:v>4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29614</x:v>
      </x:c>
    </x:row>
    <x:row r="114" spans="1:8">
      <x:c r="A114" s="0" t="s">
        <x:v>46</x:v>
      </x:c>
      <x:c r="B114" s="0" t="s">
        <x:v>4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18166</x:v>
      </x:c>
    </x:row>
    <x:row r="115" spans="1:8">
      <x:c r="A115" s="0" t="s">
        <x:v>46</x:v>
      </x:c>
      <x:c r="B115" s="0" t="s">
        <x:v>4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3073</x:v>
      </x:c>
    </x:row>
    <x:row r="116" spans="1:8">
      <x:c r="A116" s="0" t="s">
        <x:v>46</x:v>
      </x:c>
      <x:c r="B116" s="0" t="s">
        <x:v>4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7985</x:v>
      </x:c>
    </x:row>
    <x:row r="117" spans="1:8">
      <x:c r="A117" s="0" t="s">
        <x:v>46</x:v>
      </x:c>
      <x:c r="B117" s="0" t="s">
        <x:v>4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-12</x:v>
      </x:c>
    </x:row>
    <x:row r="118" spans="1:8">
      <x:c r="A118" s="0" t="s">
        <x:v>46</x:v>
      </x:c>
      <x:c r="B118" s="0" t="s">
        <x:v>4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183</x:v>
      </x:c>
    </x:row>
    <x:row r="119" spans="1:8">
      <x:c r="A119" s="0" t="s">
        <x:v>46</x:v>
      </x:c>
      <x:c r="B119" s="0" t="s">
        <x:v>4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219</x:v>
      </x:c>
    </x:row>
    <x:row r="120" spans="1:8">
      <x:c r="A120" s="0" t="s">
        <x:v>46</x:v>
      </x:c>
      <x:c r="B120" s="0" t="s">
        <x:v>4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  <x:c r="H120" s="0">
        <x:v>29614</x:v>
      </x:c>
    </x:row>
    <x:row r="121" spans="1:8">
      <x:c r="A121" s="0" t="s">
        <x:v>46</x:v>
      </x:c>
      <x:c r="B121" s="0" t="s">
        <x:v>4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4231</x:v>
      </x:c>
    </x:row>
    <x:row r="122" spans="1:8">
      <x:c r="A122" s="0" t="s">
        <x:v>46</x:v>
      </x:c>
      <x:c r="B122" s="0" t="s">
        <x:v>4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19871</x:v>
      </x:c>
    </x:row>
    <x:row r="123" spans="1:8">
      <x:c r="A123" s="0" t="s">
        <x:v>46</x:v>
      </x:c>
      <x:c r="B123" s="0" t="s">
        <x:v>4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4552</x:v>
      </x:c>
    </x:row>
    <x:row r="124" spans="1:8">
      <x:c r="A124" s="0" t="s">
        <x:v>46</x:v>
      </x:c>
      <x:c r="B124" s="0" t="s">
        <x:v>4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2217</x:v>
      </x:c>
    </x:row>
    <x:row r="125" spans="1:8">
      <x:c r="A125" s="0" t="s">
        <x:v>46</x:v>
      </x:c>
      <x:c r="B125" s="0" t="s">
        <x:v>4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30871</x:v>
      </x:c>
    </x:row>
    <x:row r="126" spans="1:8">
      <x:c r="A126" s="0" t="s">
        <x:v>46</x:v>
      </x:c>
      <x:c r="B126" s="0" t="s">
        <x:v>4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658</x:v>
      </x:c>
    </x:row>
    <x:row r="127" spans="1:8">
      <x:c r="A127" s="0" t="s">
        <x:v>46</x:v>
      </x:c>
      <x:c r="B127" s="0" t="s">
        <x:v>4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2217</x:v>
      </x:c>
    </x:row>
    <x:row r="128" spans="1:8">
      <x:c r="A128" s="0" t="s">
        <x:v>46</x:v>
      </x:c>
      <x:c r="B128" s="0" t="s">
        <x:v>4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-924</x:v>
      </x:c>
    </x:row>
    <x:row r="129" spans="1:8">
      <x:c r="A129" s="0" t="s">
        <x:v>46</x:v>
      </x:c>
      <x:c r="B129" s="0" t="s">
        <x:v>4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-70</x:v>
      </x:c>
    </x:row>
    <x:row r="130" spans="1:8">
      <x:c r="A130" s="0" t="s">
        <x:v>46</x:v>
      </x:c>
      <x:c r="B130" s="0" t="s">
        <x:v>4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32752</x:v>
      </x:c>
    </x:row>
    <x:row r="131" spans="1:8">
      <x:c r="A131" s="0" t="s">
        <x:v>46</x:v>
      </x:c>
      <x:c r="B131" s="0" t="s">
        <x:v>4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20131</x:v>
      </x:c>
    </x:row>
    <x:row r="132" spans="1:8">
      <x:c r="A132" s="0" t="s">
        <x:v>46</x:v>
      </x:c>
      <x:c r="B132" s="0" t="s">
        <x:v>4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2820</x:v>
      </x:c>
    </x:row>
    <x:row r="133" spans="1:8">
      <x:c r="A133" s="0" t="s">
        <x:v>46</x:v>
      </x:c>
      <x:c r="B133" s="0" t="s">
        <x:v>4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9134</x:v>
      </x:c>
    </x:row>
    <x:row r="134" spans="1:8">
      <x:c r="A134" s="0" t="s">
        <x:v>46</x:v>
      </x:c>
      <x:c r="B134" s="0" t="s">
        <x:v>4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-23</x:v>
      </x:c>
    </x:row>
    <x:row r="135" spans="1:8">
      <x:c r="A135" s="0" t="s">
        <x:v>46</x:v>
      </x:c>
      <x:c r="B135" s="0" t="s">
        <x:v>4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756</x:v>
      </x:c>
    </x:row>
    <x:row r="136" spans="1:8">
      <x:c r="A136" s="0" t="s">
        <x:v>46</x:v>
      </x:c>
      <x:c r="B136" s="0" t="s">
        <x:v>4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-67</x:v>
      </x:c>
    </x:row>
    <x:row r="137" spans="1:8">
      <x:c r="A137" s="0" t="s">
        <x:v>46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  <x:c r="H137" s="0">
        <x:v>32752</x:v>
      </x:c>
    </x:row>
    <x:row r="138" spans="1:8">
      <x:c r="A138" s="0" t="s">
        <x:v>46</x:v>
      </x:c>
      <x:c r="B138" s="0" t="s">
        <x:v>4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5598</x:v>
      </x:c>
    </x:row>
    <x:row r="139" spans="1:8">
      <x:c r="A139" s="0" t="s">
        <x:v>46</x:v>
      </x:c>
      <x:c r="B139" s="0" t="s">
        <x:v>4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23267</x:v>
      </x:c>
    </x:row>
    <x:row r="140" spans="1:8">
      <x:c r="A140" s="0" t="s">
        <x:v>46</x:v>
      </x:c>
      <x:c r="B140" s="0" t="s">
        <x:v>4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5210</x:v>
      </x:c>
    </x:row>
    <x:row r="141" spans="1:8">
      <x:c r="A141" s="0" t="s">
        <x:v>46</x:v>
      </x:c>
      <x:c r="B141" s="0" t="s">
        <x:v>4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2060</x:v>
      </x:c>
    </x:row>
    <x:row r="142" spans="1:8">
      <x:c r="A142" s="0" t="s">
        <x:v>46</x:v>
      </x:c>
      <x:c r="B142" s="0" t="s">
        <x:v>4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36135</x:v>
      </x:c>
    </x:row>
    <x:row r="143" spans="1:8">
      <x:c r="A143" s="0" t="s">
        <x:v>46</x:v>
      </x:c>
      <x:c r="B143" s="0" t="s">
        <x:v>4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499</x:v>
      </x:c>
    </x:row>
    <x:row r="144" spans="1:8">
      <x:c r="A144" s="0" t="s">
        <x:v>46</x:v>
      </x:c>
      <x:c r="B144" s="0" t="s">
        <x:v>4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2060</x:v>
      </x:c>
    </x:row>
    <x:row r="145" spans="1:8">
      <x:c r="A145" s="0" t="s">
        <x:v>46</x:v>
      </x:c>
      <x:c r="B145" s="0" t="s">
        <x:v>4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-1162</x:v>
      </x:c>
    </x:row>
    <x:row r="146" spans="1:8">
      <x:c r="A146" s="0" t="s">
        <x:v>46</x:v>
      </x:c>
      <x:c r="B146" s="0" t="s">
        <x:v>4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-54</x:v>
      </x:c>
    </x:row>
    <x:row r="147" spans="1:8">
      <x:c r="A147" s="0" t="s">
        <x:v>46</x:v>
      </x:c>
      <x:c r="B147" s="0" t="s">
        <x:v>4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37478</x:v>
      </x:c>
    </x:row>
    <x:row r="148" spans="1:8">
      <x:c r="A148" s="0" t="s">
        <x:v>46</x:v>
      </x:c>
      <x:c r="B148" s="0" t="s">
        <x:v>4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23614</x:v>
      </x:c>
    </x:row>
    <x:row r="149" spans="1:8">
      <x:c r="A149" s="0" t="s">
        <x:v>46</x:v>
      </x:c>
      <x:c r="B149" s="0" t="s">
        <x:v>4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3821</x:v>
      </x:c>
    </x:row>
    <x:row r="150" spans="1:8">
      <x:c r="A150" s="0" t="s">
        <x:v>46</x:v>
      </x:c>
      <x:c r="B150" s="0" t="s">
        <x:v>4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8829</x:v>
      </x:c>
    </x:row>
    <x:row r="151" spans="1:8">
      <x:c r="A151" s="0" t="s">
        <x:v>46</x:v>
      </x:c>
      <x:c r="B151" s="0" t="s">
        <x:v>4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-44</x:v>
      </x:c>
    </x:row>
    <x:row r="152" spans="1:8">
      <x:c r="A152" s="0" t="s">
        <x:v>46</x:v>
      </x:c>
      <x:c r="B152" s="0" t="s">
        <x:v>4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725</x:v>
      </x:c>
    </x:row>
    <x:row r="153" spans="1:8">
      <x:c r="A153" s="0" t="s">
        <x:v>46</x:v>
      </x:c>
      <x:c r="B153" s="0" t="s">
        <x:v>4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531</x:v>
      </x:c>
    </x:row>
    <x:row r="154" spans="1:8">
      <x:c r="A154" s="0" t="s">
        <x:v>46</x:v>
      </x:c>
      <x:c r="B154" s="0" t="s">
        <x:v>4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  <x:c r="H154" s="0">
        <x:v>37478</x:v>
      </x:c>
    </x:row>
    <x:row r="155" spans="1:8">
      <x:c r="A155" s="0" t="s">
        <x:v>46</x:v>
      </x:c>
      <x:c r="B155" s="0" t="s">
        <x:v>4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6812</x:v>
      </x:c>
    </x:row>
    <x:row r="156" spans="1:8">
      <x:c r="A156" s="0" t="s">
        <x:v>46</x:v>
      </x:c>
      <x:c r="B156" s="0" t="s">
        <x:v>4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23753</x:v>
      </x:c>
    </x:row>
    <x:row r="157" spans="1:8">
      <x:c r="A157" s="0" t="s">
        <x:v>46</x:v>
      </x:c>
      <x:c r="B157" s="0" t="s">
        <x:v>4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7085</x:v>
      </x:c>
    </x:row>
    <x:row r="158" spans="1:8">
      <x:c r="A158" s="0" t="s">
        <x:v>46</x:v>
      </x:c>
      <x:c r="B158" s="0" t="s">
        <x:v>4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2364</x:v>
      </x:c>
    </x:row>
    <x:row r="159" spans="1:8">
      <x:c r="A159" s="0" t="s">
        <x:v>46</x:v>
      </x:c>
      <x:c r="B159" s="0" t="s">
        <x:v>4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40014</x:v>
      </x:c>
    </x:row>
    <x:row r="160" spans="1:8">
      <x:c r="A160" s="0" t="s">
        <x:v>46</x:v>
      </x:c>
      <x:c r="B160" s="0" t="s">
        <x:v>4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523</x:v>
      </x:c>
    </x:row>
    <x:row r="161" spans="1:8">
      <x:c r="A161" s="0" t="s">
        <x:v>46</x:v>
      </x:c>
      <x:c r="B161" s="0" t="s">
        <x:v>4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2364</x:v>
      </x:c>
    </x:row>
    <x:row r="162" spans="1:8">
      <x:c r="A162" s="0" t="s">
        <x:v>46</x:v>
      </x:c>
      <x:c r="B162" s="0" t="s">
        <x:v>4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-201</x:v>
      </x:c>
    </x:row>
    <x:row r="163" spans="1:8">
      <x:c r="A163" s="0" t="s">
        <x:v>46</x:v>
      </x:c>
      <x:c r="B163" s="0" t="s">
        <x:v>4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-169</x:v>
      </x:c>
    </x:row>
    <x:row r="164" spans="1:8">
      <x:c r="A164" s="0" t="s">
        <x:v>46</x:v>
      </x:c>
      <x:c r="B164" s="0" t="s">
        <x:v>4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42531</x:v>
      </x:c>
    </x:row>
    <x:row r="165" spans="1:8">
      <x:c r="A165" s="0" t="s">
        <x:v>46</x:v>
      </x:c>
      <x:c r="B165" s="0" t="s">
        <x:v>4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28311</x:v>
      </x:c>
    </x:row>
    <x:row r="166" spans="1:8">
      <x:c r="A166" s="0" t="s">
        <x:v>46</x:v>
      </x:c>
      <x:c r="B166" s="0" t="s">
        <x:v>4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3914</x:v>
      </x:c>
    </x:row>
    <x:row r="167" spans="1:8">
      <x:c r="A167" s="0" t="s">
        <x:v>46</x:v>
      </x:c>
      <x:c r="B167" s="0" t="s">
        <x:v>4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9887</x:v>
      </x:c>
    </x:row>
    <x:row r="168" spans="1:8">
      <x:c r="A168" s="0" t="s">
        <x:v>46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-8</x:v>
      </x:c>
    </x:row>
    <x:row r="169" spans="1:8">
      <x:c r="A169" s="0" t="s">
        <x:v>46</x:v>
      </x:c>
      <x:c r="B169" s="0" t="s">
        <x:v>4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809</x:v>
      </x:c>
    </x:row>
    <x:row r="170" spans="1:8">
      <x:c r="A170" s="0" t="s">
        <x:v>46</x:v>
      </x:c>
      <x:c r="B170" s="0" t="s">
        <x:v>4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-381</x:v>
      </x:c>
    </x:row>
    <x:row r="171" spans="1:8">
      <x:c r="A171" s="0" t="s">
        <x:v>46</x:v>
      </x:c>
      <x:c r="B171" s="0" t="s">
        <x:v>4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  <x:c r="H171" s="0">
        <x:v>42531</x:v>
      </x:c>
    </x:row>
    <x:row r="172" spans="1:8">
      <x:c r="A172" s="0" t="s">
        <x:v>46</x:v>
      </x:c>
      <x:c r="B172" s="0" t="s">
        <x:v>4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8218</x:v>
      </x:c>
    </x:row>
    <x:row r="173" spans="1:8">
      <x:c r="A173" s="0" t="s">
        <x:v>46</x:v>
      </x:c>
      <x:c r="B173" s="0" t="s">
        <x:v>4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26269</x:v>
      </x:c>
    </x:row>
    <x:row r="174" spans="1:8">
      <x:c r="A174" s="0" t="s">
        <x:v>46</x:v>
      </x:c>
      <x:c r="B174" s="0" t="s">
        <x:v>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8106</x:v>
      </x:c>
    </x:row>
    <x:row r="175" spans="1:8">
      <x:c r="A175" s="0" t="s">
        <x:v>46</x:v>
      </x:c>
      <x:c r="B175" s="0" t="s">
        <x:v>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1501</x:v>
      </x:c>
    </x:row>
    <x:row r="176" spans="1:8">
      <x:c r="A176" s="0" t="s">
        <x:v>46</x:v>
      </x:c>
      <x:c r="B176" s="0" t="s">
        <x:v>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44093</x:v>
      </x:c>
    </x:row>
    <x:row r="177" spans="1:8">
      <x:c r="A177" s="0" t="s">
        <x:v>46</x:v>
      </x:c>
      <x:c r="B177" s="0" t="s">
        <x:v>4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311</x:v>
      </x:c>
    </x:row>
    <x:row r="178" spans="1:8">
      <x:c r="A178" s="0" t="s">
        <x:v>46</x:v>
      </x:c>
      <x:c r="B178" s="0" t="s">
        <x:v>4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1501</x:v>
      </x:c>
    </x:row>
    <x:row r="179" spans="1:8">
      <x:c r="A179" s="0" t="s">
        <x:v>46</x:v>
      </x:c>
      <x:c r="B179" s="0" t="s">
        <x:v>4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5685</x:v>
      </x:c>
    </x:row>
    <x:row r="180" spans="1:8">
      <x:c r="A180" s="0" t="s">
        <x:v>46</x:v>
      </x:c>
      <x:c r="B180" s="0" t="s">
        <x:v>4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29</x:v>
      </x:c>
    </x:row>
    <x:row r="181" spans="1:8">
      <x:c r="A181" s="0" t="s">
        <x:v>46</x:v>
      </x:c>
      <x:c r="B181" s="0" t="s">
        <x:v>4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51620</x:v>
      </x:c>
    </x:row>
    <x:row r="182" spans="1:8">
      <x:c r="A182" s="0" t="s">
        <x:v>46</x:v>
      </x:c>
      <x:c r="B182" s="0" t="s">
        <x:v>4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33520</x:v>
      </x:c>
    </x:row>
    <x:row r="183" spans="1:8">
      <x:c r="A183" s="0" t="s">
        <x:v>46</x:v>
      </x:c>
      <x:c r="B183" s="0" t="s">
        <x:v>4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3215</x:v>
      </x:c>
    </x:row>
    <x:row r="184" spans="1:8">
      <x:c r="A184" s="0" t="s">
        <x:v>46</x:v>
      </x:c>
      <x:c r="B184" s="0" t="s">
        <x:v>4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14067</x:v>
      </x:c>
    </x:row>
    <x:row r="185" spans="1:8">
      <x:c r="A185" s="0" t="s">
        <x:v>46</x:v>
      </x:c>
      <x:c r="B185" s="0" t="s">
        <x:v>4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11</x:v>
      </x:c>
    </x:row>
    <x:row r="186" spans="1:8">
      <x:c r="A186" s="0" t="s">
        <x:v>46</x:v>
      </x:c>
      <x:c r="B186" s="0" t="s">
        <x:v>4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1320</x:v>
      </x:c>
    </x:row>
    <x:row r="187" spans="1:8">
      <x:c r="A187" s="0" t="s">
        <x:v>46</x:v>
      </x:c>
      <x:c r="B187" s="0" t="s">
        <x:v>4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-512</x:v>
      </x:c>
    </x:row>
    <x:row r="188" spans="1:8">
      <x:c r="A188" s="0" t="s">
        <x:v>46</x:v>
      </x:c>
      <x:c r="B188" s="0" t="s">
        <x:v>4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  <x:c r="H188" s="0">
        <x:v>51620</x:v>
      </x:c>
    </x:row>
    <x:row r="189" spans="1:8">
      <x:c r="A189" s="0" t="s">
        <x:v>46</x:v>
      </x:c>
      <x:c r="B189" s="0" t="s">
        <x:v>4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7848</x:v>
      </x:c>
    </x:row>
    <x:row r="190" spans="1:8">
      <x:c r="A190" s="0" t="s">
        <x:v>46</x:v>
      </x:c>
      <x:c r="B190" s="0" t="s">
        <x:v>4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30374</x:v>
      </x:c>
    </x:row>
    <x:row r="191" spans="1:8">
      <x:c r="A191" s="0" t="s">
        <x:v>46</x:v>
      </x:c>
      <x:c r="B191" s="0" t="s">
        <x:v>4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10903</x:v>
      </x:c>
    </x:row>
    <x:row r="192" spans="1:8">
      <x:c r="A192" s="0" t="s">
        <x:v>46</x:v>
      </x:c>
      <x:c r="B192" s="0" t="s">
        <x:v>4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-24</x:v>
      </x:c>
    </x:row>
    <x:row r="193" spans="1:8">
      <x:c r="A193" s="0" t="s">
        <x:v>46</x:v>
      </x:c>
      <x:c r="B193" s="0" t="s">
        <x:v>4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49101</x:v>
      </x:c>
    </x:row>
    <x:row r="194" spans="1:8">
      <x:c r="A194" s="0" t="s">
        <x:v>46</x:v>
      </x:c>
      <x:c r="B194" s="0" t="s">
        <x:v>4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283</x:v>
      </x:c>
    </x:row>
    <x:row r="195" spans="1:8">
      <x:c r="A195" s="0" t="s">
        <x:v>46</x:v>
      </x:c>
      <x:c r="B195" s="0" t="s">
        <x:v>4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-24</x:v>
      </x:c>
    </x:row>
    <x:row r="196" spans="1:8">
      <x:c r="A196" s="0" t="s">
        <x:v>46</x:v>
      </x:c>
      <x:c r="B196" s="0" t="s">
        <x:v>4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9600</x:v>
      </x:c>
    </x:row>
    <x:row r="197" spans="1:8">
      <x:c r="A197" s="0" t="s">
        <x:v>46</x:v>
      </x:c>
      <x:c r="B197" s="0" t="s">
        <x:v>4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16</x:v>
      </x:c>
    </x:row>
    <x:row r="198" spans="1:8">
      <x:c r="A198" s="0" t="s">
        <x:v>46</x:v>
      </x:c>
      <x:c r="B198" s="0" t="s">
        <x:v>4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58976</x:v>
      </x:c>
    </x:row>
    <x:row r="199" spans="1:8">
      <x:c r="A199" s="0" t="s">
        <x:v>46</x:v>
      </x:c>
      <x:c r="B199" s="0" t="s">
        <x:v>4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38129</x:v>
      </x:c>
    </x:row>
    <x:row r="200" spans="1:8">
      <x:c r="A200" s="0" t="s">
        <x:v>46</x:v>
      </x:c>
      <x:c r="B200" s="0" t="s">
        <x:v>4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3578</x:v>
      </x:c>
    </x:row>
    <x:row r="201" spans="1:8">
      <x:c r="A201" s="0" t="s">
        <x:v>46</x:v>
      </x:c>
      <x:c r="B201" s="0" t="s">
        <x:v>4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15592</x:v>
      </x:c>
    </x:row>
    <x:row r="202" spans="1:8">
      <x:c r="A202" s="0" t="s">
        <x:v>46</x:v>
      </x:c>
      <x:c r="B202" s="0" t="s">
        <x:v>4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-65</x:v>
      </x:c>
    </x:row>
    <x:row r="203" spans="1:8">
      <x:c r="A203" s="0" t="s">
        <x:v>46</x:v>
      </x:c>
      <x:c r="B203" s="0" t="s">
        <x:v>4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1916</x:v>
      </x:c>
    </x:row>
    <x:row r="204" spans="1:8">
      <x:c r="A204" s="0" t="s">
        <x:v>46</x:v>
      </x:c>
      <x:c r="B204" s="0" t="s">
        <x:v>4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-175</x:v>
      </x:c>
    </x:row>
    <x:row r="205" spans="1:8">
      <x:c r="A205" s="0" t="s">
        <x:v>46</x:v>
      </x:c>
      <x:c r="B205" s="0" t="s">
        <x:v>4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  <x:c r="H205" s="0">
        <x:v>58976</x:v>
      </x:c>
    </x:row>
    <x:row r="206" spans="1:8">
      <x:c r="A206" s="0" t="s">
        <x:v>46</x:v>
      </x:c>
      <x:c r="B206" s="0" t="s">
        <x:v>4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7408</x:v>
      </x:c>
    </x:row>
    <x:row r="207" spans="1:8">
      <x:c r="A207" s="0" t="s">
        <x:v>46</x:v>
      </x:c>
      <x:c r="B207" s="0" t="s">
        <x:v>4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30477</x:v>
      </x:c>
    </x:row>
    <x:row r="208" spans="1:8">
      <x:c r="A208" s="0" t="s">
        <x:v>46</x:v>
      </x:c>
      <x:c r="B208" s="0" t="s">
        <x:v>4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8652</x:v>
      </x:c>
    </x:row>
    <x:row r="209" spans="1:8">
      <x:c r="A209" s="0" t="s">
        <x:v>46</x:v>
      </x:c>
      <x:c r="B209" s="0" t="s">
        <x:v>4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-863</x:v>
      </x:c>
    </x:row>
    <x:row r="210" spans="1:8">
      <x:c r="A210" s="0" t="s">
        <x:v>46</x:v>
      </x:c>
      <x:c r="B210" s="0" t="s">
        <x:v>4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45674</x:v>
      </x:c>
    </x:row>
    <x:row r="211" spans="1:8">
      <x:c r="A211" s="0" t="s">
        <x:v>46</x:v>
      </x:c>
      <x:c r="B211" s="0" t="s">
        <x:v>4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124</x:v>
      </x:c>
    </x:row>
    <x:row r="212" spans="1:8">
      <x:c r="A212" s="0" t="s">
        <x:v>46</x:v>
      </x:c>
      <x:c r="B212" s="0" t="s">
        <x:v>4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-863</x:v>
      </x:c>
    </x:row>
    <x:row r="213" spans="1:8">
      <x:c r="A213" s="0" t="s">
        <x:v>46</x:v>
      </x:c>
      <x:c r="B213" s="0" t="s">
        <x:v>4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12713</x:v>
      </x:c>
    </x:row>
    <x:row r="214" spans="1:8">
      <x:c r="A214" s="0" t="s">
        <x:v>46</x:v>
      </x:c>
      <x:c r="B214" s="0" t="s">
        <x:v>4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-10</x:v>
      </x:c>
    </x:row>
    <x:row r="215" spans="1:8">
      <x:c r="A215" s="0" t="s">
        <x:v>46</x:v>
      </x:c>
      <x:c r="B215" s="0" t="s">
        <x:v>4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57639</x:v>
      </x:c>
    </x:row>
    <x:row r="216" spans="1:8">
      <x:c r="A216" s="0" t="s">
        <x:v>46</x:v>
      </x:c>
      <x:c r="B216" s="0" t="s">
        <x:v>4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36726</x:v>
      </x:c>
    </x:row>
    <x:row r="217" spans="1:8">
      <x:c r="A217" s="0" t="s">
        <x:v>46</x:v>
      </x:c>
      <x:c r="B217" s="0" t="s">
        <x:v>4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3888</x:v>
      </x:c>
    </x:row>
    <x:row r="218" spans="1:8">
      <x:c r="A218" s="0" t="s">
        <x:v>46</x:v>
      </x:c>
      <x:c r="B218" s="0" t="s">
        <x:v>4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15959</x:v>
      </x:c>
    </x:row>
    <x:row r="219" spans="1:8">
      <x:c r="A219" s="0" t="s">
        <x:v>46</x:v>
      </x:c>
      <x:c r="B219" s="0" t="s">
        <x:v>4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-62</x:v>
      </x:c>
    </x:row>
    <x:row r="220" spans="1:8">
      <x:c r="A220" s="0" t="s">
        <x:v>46</x:v>
      </x:c>
      <x:c r="B220" s="0" t="s">
        <x:v>4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1761</x:v>
      </x:c>
    </x:row>
    <x:row r="221" spans="1:8">
      <x:c r="A221" s="0" t="s">
        <x:v>46</x:v>
      </x:c>
      <x:c r="B221" s="0" t="s">
        <x:v>4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-633</x:v>
      </x:c>
    </x:row>
    <x:row r="222" spans="1:8">
      <x:c r="A222" s="0" t="s">
        <x:v>46</x:v>
      </x:c>
      <x:c r="B222" s="0" t="s">
        <x:v>4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  <x:c r="H222" s="0">
        <x:v>57639</x:v>
      </x:c>
    </x:row>
    <x:row r="223" spans="1:8">
      <x:c r="A223" s="0" t="s">
        <x:v>46</x:v>
      </x:c>
      <x:c r="B223" s="0" t="s">
        <x:v>4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11691</x:v>
      </x:c>
    </x:row>
    <x:row r="224" spans="1:8">
      <x:c r="A224" s="0" t="s">
        <x:v>46</x:v>
      </x:c>
      <x:c r="B224" s="0" t="s">
        <x:v>4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23904</x:v>
      </x:c>
    </x:row>
    <x:row r="225" spans="1:8">
      <x:c r="A225" s="0" t="s">
        <x:v>46</x:v>
      </x:c>
      <x:c r="B225" s="0" t="s">
        <x:v>4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-2340</x:v>
      </x:c>
    </x:row>
    <x:row r="226" spans="1:8">
      <x:c r="A226" s="0" t="s">
        <x:v>46</x:v>
      </x:c>
      <x:c r="B226" s="0" t="s">
        <x:v>4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615</x:v>
      </x:c>
    </x:row>
    <x:row r="227" spans="1:8">
      <x:c r="A227" s="0" t="s">
        <x:v>46</x:v>
      </x:c>
      <x:c r="B227" s="0" t="s">
        <x:v>4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33869</x:v>
      </x:c>
    </x:row>
    <x:row r="228" spans="1:8">
      <x:c r="A228" s="0" t="s">
        <x:v>46</x:v>
      </x:c>
      <x:c r="B228" s="0" t="s">
        <x:v>4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130</x:v>
      </x:c>
    </x:row>
    <x:row r="229" spans="1:8">
      <x:c r="A229" s="0" t="s">
        <x:v>46</x:v>
      </x:c>
      <x:c r="B229" s="0" t="s">
        <x:v>4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615</x:v>
      </x:c>
    </x:row>
    <x:row r="230" spans="1:8">
      <x:c r="A230" s="0" t="s">
        <x:v>46</x:v>
      </x:c>
      <x:c r="B230" s="0" t="s">
        <x:v>4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11595</x:v>
      </x:c>
    </x:row>
    <x:row r="231" spans="1:8">
      <x:c r="A231" s="0" t="s">
        <x:v>46</x:v>
      </x:c>
      <x:c r="B231" s="0" t="s">
        <x:v>4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-11</x:v>
      </x:c>
    </x:row>
    <x:row r="232" spans="1:8">
      <x:c r="A232" s="0" t="s">
        <x:v>46</x:v>
      </x:c>
      <x:c r="B232" s="0" t="s">
        <x:v>4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46197</x:v>
      </x:c>
    </x:row>
    <x:row r="233" spans="1:8">
      <x:c r="A233" s="0" t="s">
        <x:v>46</x:v>
      </x:c>
      <x:c r="B233" s="0" t="s">
        <x:v>4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29185</x:v>
      </x:c>
    </x:row>
    <x:row r="234" spans="1:8">
      <x:c r="A234" s="0" t="s">
        <x:v>46</x:v>
      </x:c>
      <x:c r="B234" s="0" t="s">
        <x:v>4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4171</x:v>
      </x:c>
    </x:row>
    <x:row r="235" spans="1:8">
      <x:c r="A235" s="0" t="s">
        <x:v>46</x:v>
      </x:c>
      <x:c r="B235" s="0" t="s">
        <x:v>4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13168</x:v>
      </x:c>
    </x:row>
    <x:row r="236" spans="1:8">
      <x:c r="A236" s="0" t="s">
        <x:v>46</x:v>
      </x:c>
      <x:c r="B236" s="0" t="s">
        <x:v>4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12</x:v>
      </x:c>
    </x:row>
    <x:row r="237" spans="1:8">
      <x:c r="A237" s="0" t="s">
        <x:v>46</x:v>
      </x:c>
      <x:c r="B237" s="0" t="s">
        <x:v>4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-161</x:v>
      </x:c>
    </x:row>
    <x:row r="238" spans="1:8">
      <x:c r="A238" s="0" t="s">
        <x:v>46</x:v>
      </x:c>
      <x:c r="B238" s="0" t="s">
        <x:v>4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-179</x:v>
      </x:c>
    </x:row>
    <x:row r="239" spans="1:8">
      <x:c r="A239" s="0" t="s">
        <x:v>46</x:v>
      </x:c>
      <x:c r="B239" s="0" t="s">
        <x:v>4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  <x:c r="H239" s="0">
        <x:v>46197</x:v>
      </x:c>
    </x:row>
    <x:row r="240" spans="1:8">
      <x:c r="A240" s="0" t="s">
        <x:v>46</x:v>
      </x:c>
      <x:c r="B240" s="0" t="s">
        <x:v>4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14773</x:v>
      </x:c>
    </x:row>
    <x:row r="241" spans="1:8">
      <x:c r="A241" s="0" t="s">
        <x:v>46</x:v>
      </x:c>
      <x:c r="B241" s="0" t="s">
        <x:v>4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20059</x:v>
      </x:c>
    </x:row>
    <x:row r="242" spans="1:8">
      <x:c r="A242" s="0" t="s">
        <x:v>46</x:v>
      </x:c>
      <x:c r="B242" s="0" t="s">
        <x:v>4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-12196</x:v>
      </x:c>
    </x:row>
    <x:row r="243" spans="1:8">
      <x:c r="A243" s="0" t="s">
        <x:v>46</x:v>
      </x:c>
      <x:c r="B243" s="0" t="s">
        <x:v>4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1934</x:v>
      </x:c>
    </x:row>
    <x:row r="244" spans="1:8">
      <x:c r="A244" s="0" t="s">
        <x:v>46</x:v>
      </x:c>
      <x:c r="B244" s="0" t="s">
        <x:v>4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24569</x:v>
      </x:c>
    </x:row>
    <x:row r="245" spans="1:8">
      <x:c r="A245" s="0" t="s">
        <x:v>46</x:v>
      </x:c>
      <x:c r="B245" s="0" t="s">
        <x:v>4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73</x:v>
      </x:c>
    </x:row>
    <x:row r="246" spans="1:8">
      <x:c r="A246" s="0" t="s">
        <x:v>46</x:v>
      </x:c>
      <x:c r="B246" s="0" t="s">
        <x:v>4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1934</x:v>
      </x:c>
    </x:row>
    <x:row r="247" spans="1:8">
      <x:c r="A247" s="0" t="s">
        <x:v>46</x:v>
      </x:c>
      <x:c r="B247" s="0" t="s">
        <x:v>4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7902</x:v>
      </x:c>
    </x:row>
    <x:row r="248" spans="1:8">
      <x:c r="A248" s="0" t="s">
        <x:v>46</x:v>
      </x:c>
      <x:c r="B248" s="0" t="s">
        <x:v>4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-59</x:v>
      </x:c>
    </x:row>
    <x:row r="249" spans="1:8">
      <x:c r="A249" s="0" t="s">
        <x:v>46</x:v>
      </x:c>
      <x:c r="B249" s="0" t="s">
        <x:v>4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34419</x:v>
      </x:c>
    </x:row>
    <x:row r="250" spans="1:8">
      <x:c r="A250" s="0" t="s">
        <x:v>46</x:v>
      </x:c>
      <x:c r="B250" s="0" t="s">
        <x:v>4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17075</x:v>
      </x:c>
    </x:row>
    <x:row r="251" spans="1:8">
      <x:c r="A251" s="0" t="s">
        <x:v>46</x:v>
      </x:c>
      <x:c r="B251" s="0" t="s">
        <x:v>4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3656</x:v>
      </x:c>
    </x:row>
    <x:row r="252" spans="1:8">
      <x:c r="A252" s="0" t="s">
        <x:v>46</x:v>
      </x:c>
      <x:c r="B252" s="0" t="s">
        <x:v>4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15145</x:v>
      </x:c>
    </x:row>
    <x:row r="253" spans="1:8">
      <x:c r="A253" s="0" t="s">
        <x:v>46</x:v>
      </x:c>
      <x:c r="B253" s="0" t="s">
        <x:v>4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31</x:v>
      </x:c>
    </x:row>
    <x:row r="254" spans="1:8">
      <x:c r="A254" s="0" t="s">
        <x:v>46</x:v>
      </x:c>
      <x:c r="B254" s="0" t="s">
        <x:v>4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-2574</x:v>
      </x:c>
    </x:row>
    <x:row r="255" spans="1:8">
      <x:c r="A255" s="0" t="s">
        <x:v>46</x:v>
      </x:c>
      <x:c r="B255" s="0" t="s">
        <x:v>4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1086</x:v>
      </x:c>
    </x:row>
    <x:row r="256" spans="1:8">
      <x:c r="A256" s="0" t="s">
        <x:v>46</x:v>
      </x:c>
      <x:c r="B256" s="0" t="s">
        <x:v>4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  <x:c r="H256" s="0">
        <x:v>34419</x:v>
      </x:c>
    </x:row>
    <x:row r="257" spans="1:8">
      <x:c r="A257" s="0" t="s">
        <x:v>46</x:v>
      </x:c>
      <x:c r="B257" s="0" t="s">
        <x:v>4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12623</x:v>
      </x:c>
    </x:row>
    <x:row r="258" spans="1:8">
      <x:c r="A258" s="0" t="s">
        <x:v>46</x:v>
      </x:c>
      <x:c r="B258" s="0" t="s">
        <x:v>4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26904</x:v>
      </x:c>
    </x:row>
    <x:row r="259" spans="1:8">
      <x:c r="A259" s="0" t="s">
        <x:v>46</x:v>
      </x:c>
      <x:c r="B259" s="0" t="s">
        <x:v>4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-11718</x:v>
      </x:c>
    </x:row>
    <x:row r="260" spans="1:8">
      <x:c r="A260" s="0" t="s">
        <x:v>46</x:v>
      </x:c>
      <x:c r="B260" s="0" t="s">
        <x:v>4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-267</x:v>
      </x:c>
    </x:row>
    <x:row r="261" spans="1:8">
      <x:c r="A261" s="0" t="s">
        <x:v>46</x:v>
      </x:c>
      <x:c r="B261" s="0" t="s">
        <x:v>4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27543</x:v>
      </x:c>
    </x:row>
    <x:row r="262" spans="1:8">
      <x:c r="A262" s="0" t="s">
        <x:v>46</x:v>
      </x:c>
      <x:c r="B262" s="0" t="s">
        <x:v>4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82</x:v>
      </x:c>
    </x:row>
    <x:row r="263" spans="1:8">
      <x:c r="A263" s="0" t="s">
        <x:v>46</x:v>
      </x:c>
      <x:c r="B263" s="0" t="s">
        <x:v>4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-267</x:v>
      </x:c>
    </x:row>
    <x:row r="264" spans="1:8">
      <x:c r="A264" s="0" t="s">
        <x:v>46</x:v>
      </x:c>
      <x:c r="B264" s="0" t="s">
        <x:v>4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1553</x:v>
      </x:c>
    </x:row>
    <x:row r="265" spans="1:8">
      <x:c r="A265" s="0" t="s">
        <x:v>46</x:v>
      </x:c>
      <x:c r="B265" s="0" t="s">
        <x:v>4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9</x:v>
      </x:c>
    </x:row>
    <x:row r="266" spans="1:8">
      <x:c r="A266" s="0" t="s">
        <x:v>46</x:v>
      </x:c>
      <x:c r="B266" s="0" t="s">
        <x:v>4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28921</x:v>
      </x:c>
    </x:row>
    <x:row r="267" spans="1:8">
      <x:c r="A267" s="0" t="s">
        <x:v>46</x:v>
      </x:c>
      <x:c r="B267" s="0" t="s">
        <x:v>4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11220</x:v>
      </x:c>
    </x:row>
    <x:row r="268" spans="1:8">
      <x:c r="A268" s="0" t="s">
        <x:v>46</x:v>
      </x:c>
      <x:c r="B268" s="0" t="s">
        <x:v>4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3819</x:v>
      </x:c>
    </x:row>
    <x:row r="269" spans="1:8">
      <x:c r="A269" s="0" t="s">
        <x:v>46</x:v>
      </x:c>
      <x:c r="B269" s="0" t="s">
        <x:v>4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14384</x:v>
      </x:c>
    </x:row>
    <x:row r="270" spans="1:8">
      <x:c r="A270" s="0" t="s">
        <x:v>46</x:v>
      </x:c>
      <x:c r="B270" s="0" t="s">
        <x:v>4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-108</x:v>
      </x:c>
    </x:row>
    <x:row r="271" spans="1:8">
      <x:c r="A271" s="0" t="s">
        <x:v>46</x:v>
      </x:c>
      <x:c r="B271" s="0" t="s">
        <x:v>4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-84</x:v>
      </x:c>
    </x:row>
    <x:row r="272" spans="1:8">
      <x:c r="A272" s="0" t="s">
        <x:v>46</x:v>
      </x:c>
      <x:c r="B272" s="0" t="s">
        <x:v>4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-310</x:v>
      </x:c>
    </x:row>
    <x:row r="273" spans="1:8">
      <x:c r="A273" s="0" t="s">
        <x:v>46</x:v>
      </x:c>
      <x:c r="B273" s="0" t="s">
        <x:v>4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  <x:c r="H273" s="0">
        <x:v>28921</x:v>
      </x:c>
    </x:row>
    <x:row r="274" spans="1:8">
      <x:c r="A274" s="0" t="s">
        <x:v>46</x:v>
      </x:c>
      <x:c r="B274" s="0" t="s">
        <x:v>4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11899</x:v>
      </x:c>
    </x:row>
    <x:row r="275" spans="1:8">
      <x:c r="A275" s="0" t="s">
        <x:v>46</x:v>
      </x:c>
      <x:c r="B275" s="0" t="s">
        <x:v>4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26878</x:v>
      </x:c>
    </x:row>
    <x:row r="276" spans="1:8">
      <x:c r="A276" s="0" t="s">
        <x:v>46</x:v>
      </x:c>
      <x:c r="B276" s="0" t="s">
        <x:v>4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-11651</x:v>
      </x:c>
    </x:row>
    <x:row r="277" spans="1:8">
      <x:c r="A277" s="0" t="s">
        <x:v>46</x:v>
      </x:c>
      <x:c r="B277" s="0" t="s">
        <x:v>4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-16</x:v>
      </x:c>
    </x:row>
    <x:row r="278" spans="1:8">
      <x:c r="A278" s="0" t="s">
        <x:v>46</x:v>
      </x:c>
      <x:c r="B278" s="0" t="s">
        <x:v>4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27111</x:v>
      </x:c>
    </x:row>
    <x:row r="279" spans="1:8">
      <x:c r="A279" s="0" t="s">
        <x:v>46</x:v>
      </x:c>
      <x:c r="B279" s="0" t="s">
        <x:v>4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364</x:v>
      </x:c>
    </x:row>
    <x:row r="280" spans="1:8">
      <x:c r="A280" s="0" t="s">
        <x:v>46</x:v>
      </x:c>
      <x:c r="B280" s="0" t="s">
        <x:v>4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-16</x:v>
      </x:c>
    </x:row>
    <x:row r="281" spans="1:8">
      <x:c r="A281" s="0" t="s">
        <x:v>46</x:v>
      </x:c>
      <x:c r="B281" s="0" t="s">
        <x:v>4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2153</x:v>
      </x:c>
    </x:row>
    <x:row r="282" spans="1:8">
      <x:c r="A282" s="0" t="s">
        <x:v>46</x:v>
      </x:c>
      <x:c r="B282" s="0" t="s">
        <x:v>4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0</x:v>
      </x:c>
    </x:row>
    <x:row r="283" spans="1:8">
      <x:c r="A283" s="0" t="s">
        <x:v>46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29611</x:v>
      </x:c>
    </x:row>
    <x:row r="284" spans="1:8">
      <x:c r="A284" s="0" t="s">
        <x:v>46</x:v>
      </x:c>
      <x:c r="B284" s="0" t="s">
        <x:v>4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9322</x:v>
      </x:c>
    </x:row>
    <x:row r="285" spans="1:8">
      <x:c r="A285" s="0" t="s">
        <x:v>46</x:v>
      </x:c>
      <x:c r="B285" s="0" t="s">
        <x:v>4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4224</x:v>
      </x:c>
    </x:row>
    <x:row r="286" spans="1:8">
      <x:c r="A286" s="0" t="s">
        <x:v>46</x:v>
      </x:c>
      <x:c r="B286" s="0" t="s">
        <x:v>4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15131</x:v>
      </x:c>
    </x:row>
    <x:row r="287" spans="1:8">
      <x:c r="A287" s="0" t="s">
        <x:v>46</x:v>
      </x:c>
      <x:c r="B287" s="0" t="s">
        <x:v>4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-72</x:v>
      </x:c>
    </x:row>
    <x:row r="288" spans="1:8">
      <x:c r="A288" s="0" t="s">
        <x:v>46</x:v>
      </x:c>
      <x:c r="B288" s="0" t="s">
        <x:v>4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1107</x:v>
      </x:c>
    </x:row>
    <x:row r="289" spans="1:8">
      <x:c r="A289" s="0" t="s">
        <x:v>46</x:v>
      </x:c>
      <x:c r="B289" s="0" t="s">
        <x:v>4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-101</x:v>
      </x:c>
    </x:row>
    <x:row r="290" spans="1:8">
      <x:c r="A290" s="0" t="s">
        <x:v>46</x:v>
      </x:c>
      <x:c r="B290" s="0" t="s">
        <x:v>4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  <x:c r="H290" s="0">
        <x:v>29611</x:v>
      </x:c>
    </x:row>
    <x:row r="291" spans="1:8">
      <x:c r="A291" s="0" t="s">
        <x:v>46</x:v>
      </x:c>
      <x:c r="B291" s="0" t="s">
        <x:v>4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13940</x:v>
      </x:c>
    </x:row>
    <x:row r="292" spans="1:8">
      <x:c r="A292" s="0" t="s">
        <x:v>46</x:v>
      </x:c>
      <x:c r="B292" s="0" t="s">
        <x:v>4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25997</x:v>
      </x:c>
    </x:row>
    <x:row r="293" spans="1:8">
      <x:c r="A293" s="0" t="s">
        <x:v>46</x:v>
      </x:c>
      <x:c r="B293" s="0" t="s">
        <x:v>4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-10348</x:v>
      </x:c>
    </x:row>
    <x:row r="294" spans="1:8">
      <x:c r="A294" s="0" t="s">
        <x:v>46</x:v>
      </x:c>
      <x:c r="B294" s="0" t="s">
        <x:v>4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-52</x:v>
      </x:c>
    </x:row>
    <x:row r="295" spans="1:8">
      <x:c r="A295" s="0" t="s">
        <x:v>46</x:v>
      </x:c>
      <x:c r="B295" s="0" t="s">
        <x:v>4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29538</x:v>
      </x:c>
    </x:row>
    <x:row r="296" spans="1:8">
      <x:c r="A296" s="0" t="s">
        <x:v>46</x:v>
      </x:c>
      <x:c r="B296" s="0" t="s">
        <x:v>4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86</x:v>
      </x:c>
    </x:row>
    <x:row r="297" spans="1:8">
      <x:c r="A297" s="0" t="s">
        <x:v>46</x:v>
      </x:c>
      <x:c r="B297" s="0" t="s">
        <x:v>4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-52</x:v>
      </x:c>
    </x:row>
    <x:row r="298" spans="1:8">
      <x:c r="A298" s="0" t="s">
        <x:v>46</x:v>
      </x:c>
      <x:c r="B298" s="0" t="s">
        <x:v>4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5554</x:v>
      </x:c>
    </x:row>
    <x:row r="299" spans="1:8">
      <x:c r="A299" s="0" t="s">
        <x:v>46</x:v>
      </x:c>
      <x:c r="B299" s="0" t="s">
        <x:v>4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0</x:v>
      </x:c>
    </x:row>
    <x:row r="300" spans="1:8">
      <x:c r="A300" s="0" t="s">
        <x:v>46</x:v>
      </x:c>
      <x:c r="B300" s="0" t="s">
        <x:v>4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35127</x:v>
      </x:c>
    </x:row>
    <x:row r="301" spans="1:8">
      <x:c r="A301" s="0" t="s">
        <x:v>46</x:v>
      </x:c>
      <x:c r="B301" s="0" t="s">
        <x:v>4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9356</x:v>
      </x:c>
    </x:row>
    <x:row r="302" spans="1:8">
      <x:c r="A302" s="0" t="s">
        <x:v>46</x:v>
      </x:c>
      <x:c r="B302" s="0" t="s">
        <x:v>4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4272</x:v>
      </x:c>
    </x:row>
    <x:row r="303" spans="1:8">
      <x:c r="A303" s="0" t="s">
        <x:v>46</x:v>
      </x:c>
      <x:c r="B303" s="0" t="s">
        <x:v>4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20818</x:v>
      </x:c>
    </x:row>
    <x:row r="304" spans="1:8">
      <x:c r="A304" s="0" t="s">
        <x:v>46</x:v>
      </x:c>
      <x:c r="B304" s="0" t="s">
        <x:v>4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113</x:v>
      </x:c>
    </x:row>
    <x:row r="305" spans="1:8">
      <x:c r="A305" s="0" t="s">
        <x:v>46</x:v>
      </x:c>
      <x:c r="B305" s="0" t="s">
        <x:v>4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368</x:v>
      </x:c>
    </x:row>
    <x:row r="306" spans="1:8">
      <x:c r="A306" s="0" t="s">
        <x:v>46</x:v>
      </x:c>
      <x:c r="B306" s="0" t="s">
        <x:v>4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199</x:v>
      </x:c>
    </x:row>
    <x:row r="307" spans="1:8">
      <x:c r="A307" s="0" t="s">
        <x:v>46</x:v>
      </x:c>
      <x:c r="B307" s="0" t="s">
        <x:v>4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  <x:c r="H307" s="0">
        <x:v>35127</x:v>
      </x:c>
    </x:row>
    <x:row r="308" spans="1:8">
      <x:c r="A308" s="0" t="s">
        <x:v>46</x:v>
      </x:c>
      <x:c r="B308" s="0" t="s">
        <x:v>4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12418</x:v>
      </x:c>
    </x:row>
    <x:row r="309" spans="1:8">
      <x:c r="A309" s="0" t="s">
        <x:v>46</x:v>
      </x:c>
      <x:c r="B309" s="0" t="s">
        <x:v>4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37158</x:v>
      </x:c>
    </x:row>
    <x:row r="310" spans="1:8">
      <x:c r="A310" s="0" t="s">
        <x:v>46</x:v>
      </x:c>
      <x:c r="B310" s="0" t="s">
        <x:v>4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-7389</x:v>
      </x:c>
    </x:row>
    <x:row r="311" spans="1:8">
      <x:c r="A311" s="0" t="s">
        <x:v>46</x:v>
      </x:c>
      <x:c r="B311" s="0" t="s">
        <x:v>4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-2104</x:v>
      </x:c>
    </x:row>
    <x:row r="312" spans="1:8">
      <x:c r="A312" s="0" t="s">
        <x:v>46</x:v>
      </x:c>
      <x:c r="B312" s="0" t="s">
        <x:v>4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40083</x:v>
      </x:c>
    </x:row>
    <x:row r="313" spans="1:8">
      <x:c r="A313" s="0" t="s">
        <x:v>46</x:v>
      </x:c>
      <x:c r="B313" s="0" t="s">
        <x:v>4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105</x:v>
      </x:c>
    </x:row>
    <x:row r="314" spans="1:8">
      <x:c r="A314" s="0" t="s">
        <x:v>46</x:v>
      </x:c>
      <x:c r="B314" s="0" t="s">
        <x:v>4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-2104</x:v>
      </x:c>
    </x:row>
    <x:row r="315" spans="1:8">
      <x:c r="A315" s="0" t="s">
        <x:v>46</x:v>
      </x:c>
      <x:c r="B315" s="0" t="s">
        <x:v>4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-3452</x:v>
      </x:c>
    </x:row>
    <x:row r="316" spans="1:8">
      <x:c r="A316" s="0" t="s">
        <x:v>46</x:v>
      </x:c>
      <x:c r="B316" s="0" t="s">
        <x:v>4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-1040</x:v>
      </x:c>
    </x:row>
    <x:row r="317" spans="1:8">
      <x:c r="A317" s="0" t="s">
        <x:v>46</x:v>
      </x:c>
      <x:c r="B317" s="0" t="s">
        <x:v>4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33592</x:v>
      </x:c>
    </x:row>
    <x:row r="318" spans="1:8">
      <x:c r="A318" s="0" t="s">
        <x:v>46</x:v>
      </x:c>
      <x:c r="B318" s="0" t="s">
        <x:v>4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10772</x:v>
      </x:c>
    </x:row>
    <x:row r="319" spans="1:8">
      <x:c r="A319" s="0" t="s">
        <x:v>46</x:v>
      </x:c>
      <x:c r="B319" s="0" t="s">
        <x:v>4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5238</x:v>
      </x:c>
    </x:row>
    <x:row r="320" spans="1:8">
      <x:c r="A320" s="0" t="s">
        <x:v>46</x:v>
      </x:c>
      <x:c r="B320" s="0" t="s">
        <x:v>4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17418</x:v>
      </x:c>
    </x:row>
    <x:row r="321" spans="1:8">
      <x:c r="A321" s="0" t="s">
        <x:v>46</x:v>
      </x:c>
      <x:c r="B321" s="0" t="s">
        <x:v>4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141</x:v>
      </x:c>
    </x:row>
    <x:row r="322" spans="1:8">
      <x:c r="A322" s="0" t="s">
        <x:v>46</x:v>
      </x:c>
      <x:c r="B322" s="0" t="s">
        <x:v>4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-539</x:v>
      </x:c>
    </x:row>
    <x:row r="323" spans="1:8">
      <x:c r="A323" s="0" t="s">
        <x:v>46</x:v>
      </x:c>
      <x:c r="B323" s="0" t="s">
        <x:v>4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563</x:v>
      </x:c>
    </x:row>
    <x:row r="324" spans="1:8">
      <x:c r="A324" s="0" t="s">
        <x:v>46</x:v>
      </x:c>
      <x:c r="B324" s="0" t="s">
        <x:v>4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  <x:c r="H324" s="0">
        <x:v>33592</x:v>
      </x:c>
    </x:row>
    <x:row r="325" spans="1:8">
      <x:c r="A325" s="0" t="s">
        <x:v>46</x:v>
      </x:c>
      <x:c r="B325" s="0" t="s">
        <x:v>4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10828</x:v>
      </x:c>
    </x:row>
    <x:row r="326" spans="1:8">
      <x:c r="A326" s="0" t="s">
        <x:v>46</x:v>
      </x:c>
      <x:c r="B326" s="0" t="s">
        <x:v>4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46015</x:v>
      </x:c>
    </x:row>
    <x:row r="327" spans="1:8">
      <x:c r="A327" s="0" t="s">
        <x:v>46</x:v>
      </x:c>
      <x:c r="B327" s="0" t="s">
        <x:v>4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-2465</x:v>
      </x:c>
    </x:row>
    <x:row r="328" spans="1:8">
      <x:c r="A328" s="0" t="s">
        <x:v>46</x:v>
      </x:c>
      <x:c r="B328" s="0" t="s">
        <x:v>4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-3119</x:v>
      </x:c>
    </x:row>
    <x:row r="329" spans="1:8">
      <x:c r="A329" s="0" t="s">
        <x:v>46</x:v>
      </x:c>
      <x:c r="B329" s="0" t="s">
        <x:v>4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51259</x:v>
      </x:c>
    </x:row>
    <x:row r="330" spans="1:8">
      <x:c r="A330" s="0" t="s">
        <x:v>46</x:v>
      </x:c>
      <x:c r="B330" s="0" t="s">
        <x:v>4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136</x:v>
      </x:c>
    </x:row>
    <x:row r="331" spans="1:8">
      <x:c r="A331" s="0" t="s">
        <x:v>46</x:v>
      </x:c>
      <x:c r="B331" s="0" t="s">
        <x:v>4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-3119</x:v>
      </x:c>
    </x:row>
    <x:row r="332" spans="1:8">
      <x:c r="A332" s="0" t="s">
        <x:v>46</x:v>
      </x:c>
      <x:c r="B332" s="0" t="s">
        <x:v>4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2631</x:v>
      </x:c>
    </x:row>
    <x:row r="333" spans="1:8">
      <x:c r="A333" s="0" t="s">
        <x:v>46</x:v>
      </x:c>
      <x:c r="B333" s="0" t="s">
        <x:v>4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-6904</x:v>
      </x:c>
    </x:row>
    <x:row r="334" spans="1:8">
      <x:c r="A334" s="0" t="s">
        <x:v>46</x:v>
      </x:c>
      <x:c r="B334" s="0" t="s">
        <x:v>4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44003</x:v>
      </x:c>
    </x:row>
    <x:row r="335" spans="1:8">
      <x:c r="A335" s="0" t="s">
        <x:v>46</x:v>
      </x:c>
      <x:c r="B335" s="0" t="s">
        <x:v>4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12465</x:v>
      </x:c>
    </x:row>
    <x:row r="336" spans="1:8">
      <x:c r="A336" s="0" t="s">
        <x:v>46</x:v>
      </x:c>
      <x:c r="B336" s="0" t="s">
        <x:v>4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4998</x:v>
      </x:c>
    </x:row>
    <x:row r="337" spans="1:8">
      <x:c r="A337" s="0" t="s">
        <x:v>46</x:v>
      </x:c>
      <x:c r="B337" s="0" t="s">
        <x:v>4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23040</x:v>
      </x:c>
    </x:row>
    <x:row r="338" spans="1:8">
      <x:c r="A338" s="0" t="s">
        <x:v>46</x:v>
      </x:c>
      <x:c r="B338" s="0" t="s">
        <x:v>4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-69</x:v>
      </x:c>
    </x:row>
    <x:row r="339" spans="1:8">
      <x:c r="A339" s="0" t="s">
        <x:v>46</x:v>
      </x:c>
      <x:c r="B339" s="0" t="s">
        <x:v>4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2889</x:v>
      </x:c>
    </x:row>
    <x:row r="340" spans="1:8">
      <x:c r="A340" s="0" t="s">
        <x:v>46</x:v>
      </x:c>
      <x:c r="B340" s="0" t="s">
        <x:v>4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680</x:v>
      </x:c>
    </x:row>
    <x:row r="341" spans="1:8">
      <x:c r="A341" s="0" t="s">
        <x:v>46</x:v>
      </x:c>
      <x:c r="B341" s="0" t="s">
        <x:v>4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  <x:c r="H341" s="0">
        <x:v>44003</x:v>
      </x:c>
    </x:row>
    <x:row r="342" spans="1:8">
      <x:c r="A342" s="0" t="s">
        <x:v>46</x:v>
      </x:c>
      <x:c r="B342" s="0" t="s">
        <x:v>4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12695</x:v>
      </x:c>
    </x:row>
    <x:row r="343" spans="1:8">
      <x:c r="A343" s="0" t="s">
        <x:v>46</x:v>
      </x:c>
      <x:c r="B343" s="0" t="s">
        <x:v>4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75241</x:v>
      </x:c>
    </x:row>
    <x:row r="344" spans="1:8">
      <x:c r="A344" s="0" t="s">
        <x:v>46</x:v>
      </x:c>
      <x:c r="B344" s="0" t="s">
        <x:v>4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2079</x:v>
      </x:c>
    </x:row>
    <x:row r="345" spans="1:8">
      <x:c r="A345" s="0" t="s">
        <x:v>46</x:v>
      </x:c>
      <x:c r="B345" s="0" t="s">
        <x:v>4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-1140</x:v>
      </x:c>
    </x:row>
    <x:row r="346" spans="1:8">
      <x:c r="A346" s="0" t="s">
        <x:v>46</x:v>
      </x:c>
      <x:c r="B346" s="0" t="s">
        <x:v>4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88874</x:v>
      </x:c>
    </x:row>
    <x:row r="347" spans="1:8">
      <x:c r="A347" s="0" t="s">
        <x:v>46</x:v>
      </x:c>
      <x:c r="B347" s="0" t="s">
        <x:v>4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61</x:v>
      </x:c>
    </x:row>
    <x:row r="348" spans="1:8">
      <x:c r="A348" s="0" t="s">
        <x:v>46</x:v>
      </x:c>
      <x:c r="B348" s="0" t="s">
        <x:v>4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-1140</x:v>
      </x:c>
    </x:row>
    <x:row r="349" spans="1:8">
      <x:c r="A349" s="0" t="s">
        <x:v>46</x:v>
      </x:c>
      <x:c r="B349" s="0" t="s">
        <x:v>4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-15409</x:v>
      </x:c>
    </x:row>
    <x:row r="350" spans="1:8">
      <x:c r="A350" s="0" t="s">
        <x:v>46</x:v>
      </x:c>
      <x:c r="B350" s="0" t="s">
        <x:v>4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-1364</x:v>
      </x:c>
    </x:row>
    <x:row r="351" spans="1:8">
      <x:c r="A351" s="0" t="s">
        <x:v>46</x:v>
      </x:c>
      <x:c r="B351" s="0" t="s">
        <x:v>4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71022</x:v>
      </x:c>
    </x:row>
    <x:row r="352" spans="1:8">
      <x:c r="A352" s="0" t="s">
        <x:v>46</x:v>
      </x:c>
      <x:c r="B352" s="0" t="s">
        <x:v>4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14067</x:v>
      </x:c>
    </x:row>
    <x:row r="353" spans="1:8">
      <x:c r="A353" s="0" t="s">
        <x:v>46</x:v>
      </x:c>
      <x:c r="B353" s="0" t="s">
        <x:v>4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6924</x:v>
      </x:c>
    </x:row>
    <x:row r="354" spans="1:8">
      <x:c r="A354" s="0" t="s">
        <x:v>46</x:v>
      </x:c>
      <x:c r="B354" s="0" t="s">
        <x:v>4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45124</x:v>
      </x:c>
    </x:row>
    <x:row r="355" spans="1:8">
      <x:c r="A355" s="0" t="s">
        <x:v>46</x:v>
      </x:c>
      <x:c r="B355" s="0" t="s">
        <x:v>4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-17</x:v>
      </x:c>
    </x:row>
    <x:row r="356" spans="1:8">
      <x:c r="A356" s="0" t="s">
        <x:v>46</x:v>
      </x:c>
      <x:c r="B356" s="0" t="s">
        <x:v>4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5463</x:v>
      </x:c>
    </x:row>
    <x:row r="357" spans="1:8">
      <x:c r="A357" s="0" t="s">
        <x:v>46</x:v>
      </x:c>
      <x:c r="B357" s="0" t="s">
        <x:v>4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-538</x:v>
      </x:c>
    </x:row>
    <x:row r="358" spans="1:8">
      <x:c r="A358" s="0" t="s">
        <x:v>46</x:v>
      </x:c>
      <x:c r="B358" s="0" t="s">
        <x:v>4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  <x:c r="H358" s="0">
        <x:v>71022</x:v>
      </x:c>
    </x:row>
    <x:row r="359" spans="1:8">
      <x:c r="A359" s="0" t="s">
        <x:v>46</x:v>
      </x:c>
      <x:c r="B359" s="0" t="s">
        <x:v>4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12960</x:v>
      </x:c>
    </x:row>
    <x:row r="360" spans="1:8">
      <x:c r="A360" s="0" t="s">
        <x:v>46</x:v>
      </x:c>
      <x:c r="B360" s="0" t="s">
        <x:v>4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80729</x:v>
      </x:c>
    </x:row>
    <x:row r="361" spans="1:8">
      <x:c r="A361" s="0" t="s">
        <x:v>46</x:v>
      </x:c>
      <x:c r="B361" s="0" t="s">
        <x:v>4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3354</x:v>
      </x:c>
    </x:row>
    <x:row r="362" spans="1:8">
      <x:c r="A362" s="0" t="s">
        <x:v>46</x:v>
      </x:c>
      <x:c r="B362" s="0" t="s">
        <x:v>4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-1082</x:v>
      </x:c>
    </x:row>
    <x:row r="363" spans="1:8">
      <x:c r="A363" s="0" t="s">
        <x:v>46</x:v>
      </x:c>
      <x:c r="B363" s="0" t="s">
        <x:v>4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95962</x:v>
      </x:c>
    </x:row>
    <x:row r="364" spans="1:8">
      <x:c r="A364" s="0" t="s">
        <x:v>46</x:v>
      </x:c>
      <x:c r="B364" s="0" t="s">
        <x:v>4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628</x:v>
      </x:c>
    </x:row>
    <x:row r="365" spans="1:8">
      <x:c r="A365" s="0" t="s">
        <x:v>46</x:v>
      </x:c>
      <x:c r="B365" s="0" t="s">
        <x:v>4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-1082</x:v>
      </x:c>
    </x:row>
    <x:row r="366" spans="1:8">
      <x:c r="A366" s="0" t="s">
        <x:v>46</x:v>
      </x:c>
      <x:c r="B366" s="0" t="s">
        <x:v>4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7764</x:v>
      </x:c>
    </x:row>
    <x:row r="367" spans="1:8">
      <x:c r="A367" s="0" t="s">
        <x:v>46</x:v>
      </x:c>
      <x:c r="B367" s="0" t="s">
        <x:v>4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-4959</x:v>
      </x:c>
    </x:row>
    <x:row r="368" spans="1:8">
      <x:c r="A368" s="0" t="s">
        <x:v>46</x:v>
      </x:c>
      <x:c r="B368" s="0" t="s">
        <x:v>4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98313</x:v>
      </x:c>
    </x:row>
    <x:row r="369" spans="1:8">
      <x:c r="A369" s="0" t="s">
        <x:v>46</x:v>
      </x:c>
      <x:c r="B369" s="0" t="s">
        <x:v>4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16366</x:v>
      </x:c>
    </x:row>
    <x:row r="370" spans="1:8">
      <x:c r="A370" s="0" t="s">
        <x:v>46</x:v>
      </x:c>
      <x:c r="B370" s="0" t="s">
        <x:v>4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4149</x:v>
      </x:c>
    </x:row>
    <x:row r="371" spans="1:8">
      <x:c r="A371" s="0" t="s">
        <x:v>46</x:v>
      </x:c>
      <x:c r="B371" s="0" t="s">
        <x:v>4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73608</x:v>
      </x:c>
    </x:row>
    <x:row r="372" spans="1:8">
      <x:c r="A372" s="0" t="s">
        <x:v>46</x:v>
      </x:c>
      <x:c r="B372" s="0" t="s">
        <x:v>4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132</x:v>
      </x:c>
    </x:row>
    <x:row r="373" spans="1:8">
      <x:c r="A373" s="0" t="s">
        <x:v>46</x:v>
      </x:c>
      <x:c r="B373" s="0" t="s">
        <x:v>4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3438</x:v>
      </x:c>
    </x:row>
    <x:row r="374" spans="1:8">
      <x:c r="A374" s="0" t="s">
        <x:v>46</x:v>
      </x:c>
      <x:c r="B374" s="0" t="s">
        <x:v>4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620</x:v>
      </x:c>
    </x:row>
    <x:row r="375" spans="1:8">
      <x:c r="A375" s="0" t="s">
        <x:v>46</x:v>
      </x:c>
      <x:c r="B375" s="0" t="s">
        <x:v>4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  <x:c r="H375" s="0">
        <x:v>98313</x:v>
      </x:c>
    </x:row>
    <x:row r="376" spans="1:8">
      <x:c r="A376" s="0" t="s">
        <x:v>46</x:v>
      </x:c>
      <x:c r="B376" s="0" t="s">
        <x:v>4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16193</x:v>
      </x:c>
    </x:row>
    <x:row r="377" spans="1:8">
      <x:c r="A377" s="0" t="s">
        <x:v>46</x:v>
      </x:c>
      <x:c r="B377" s="0" t="s">
        <x:v>4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85276</x:v>
      </x:c>
    </x:row>
    <x:row r="378" spans="1:8">
      <x:c r="A378" s="0" t="s">
        <x:v>46</x:v>
      </x:c>
      <x:c r="B378" s="0" t="s">
        <x:v>4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5241</x:v>
      </x:c>
    </x:row>
    <x:row r="379" spans="1:8">
      <x:c r="A379" s="0" t="s">
        <x:v>46</x:v>
      </x:c>
      <x:c r="B379" s="0" t="s">
        <x:v>4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884</x:v>
      </x:c>
    </x:row>
    <x:row r="380" spans="1:8">
      <x:c r="A380" s="0" t="s">
        <x:v>46</x:v>
      </x:c>
      <x:c r="B380" s="0" t="s">
        <x:v>4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107594</x:v>
      </x:c>
    </x:row>
    <x:row r="381" spans="1:8">
      <x:c r="A381" s="0" t="s">
        <x:v>46</x:v>
      </x:c>
      <x:c r="B381" s="0" t="s">
        <x:v>4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-9</x:v>
      </x:c>
    </x:row>
    <x:row r="382" spans="1:8">
      <x:c r="A382" s="0" t="s">
        <x:v>46</x:v>
      </x:c>
      <x:c r="B382" s="0" t="s">
        <x:v>4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884</x:v>
      </x:c>
    </x:row>
    <x:row r="383" spans="1:8">
      <x:c r="A383" s="0" t="s">
        <x:v>46</x:v>
      </x:c>
      <x:c r="B383" s="0" t="s">
        <x:v>4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22329</x:v>
      </x:c>
    </x:row>
    <x:row r="384" spans="1:8">
      <x:c r="A384" s="0" t="s">
        <x:v>46</x:v>
      </x:c>
      <x:c r="B384" s="0" t="s">
        <x:v>4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-25846</x:v>
      </x:c>
    </x:row>
    <x:row r="385" spans="1:8">
      <x:c r="A385" s="0" t="s">
        <x:v>46</x:v>
      </x:c>
      <x:c r="B385" s="0" t="s">
        <x:v>4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104952</x:v>
      </x:c>
    </x:row>
    <x:row r="386" spans="1:8">
      <x:c r="A386" s="0" t="s">
        <x:v>46</x:v>
      </x:c>
      <x:c r="B386" s="0" t="s">
        <x:v>4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19114</x:v>
      </x:c>
    </x:row>
    <x:row r="387" spans="1:8">
      <x:c r="A387" s="0" t="s">
        <x:v>46</x:v>
      </x:c>
      <x:c r="B387" s="0" t="s">
        <x:v>4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3789</x:v>
      </x:c>
    </x:row>
    <x:row r="388" spans="1:8">
      <x:c r="A388" s="0" t="s">
        <x:v>46</x:v>
      </x:c>
      <x:c r="B388" s="0" t="s">
        <x:v>4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77240</x:v>
      </x:c>
    </x:row>
    <x:row r="389" spans="1:8">
      <x:c r="A389" s="0" t="s">
        <x:v>46</x:v>
      </x:c>
      <x:c r="B389" s="0" t="s">
        <x:v>4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53</x:v>
      </x:c>
    </x:row>
    <x:row r="390" spans="1:8">
      <x:c r="A390" s="0" t="s">
        <x:v>46</x:v>
      </x:c>
      <x:c r="B390" s="0" t="s">
        <x:v>4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4023</x:v>
      </x:c>
    </x:row>
    <x:row r="391" spans="1:8">
      <x:c r="A391" s="0" t="s">
        <x:v>46</x:v>
      </x:c>
      <x:c r="B391" s="0" t="s">
        <x:v>4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733</x:v>
      </x:c>
    </x:row>
    <x:row r="392" spans="1:8">
      <x:c r="A392" s="0" t="s">
        <x:v>46</x:v>
      </x:c>
      <x:c r="B392" s="0" t="s">
        <x:v>4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  <x:c r="H392" s="0">
        <x:v>104952</x:v>
      </x:c>
    </x:row>
    <x:row r="393" spans="1:8">
      <x:c r="A393" s="0" t="s">
        <x:v>46</x:v>
      </x:c>
      <x:c r="B393" s="0" t="s">
        <x:v>4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14487</x:v>
      </x:c>
    </x:row>
    <x:row r="394" spans="1:8">
      <x:c r="A394" s="0" t="s">
        <x:v>46</x:v>
      </x:c>
      <x:c r="B394" s="0" t="s">
        <x:v>4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88751</x:v>
      </x:c>
    </x:row>
    <x:row r="395" spans="1:8">
      <x:c r="A395" s="0" t="s">
        <x:v>46</x:v>
      </x:c>
      <x:c r="B395" s="0" t="s">
        <x:v>4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7925</x:v>
      </x:c>
    </x:row>
    <x:row r="396" spans="1:8">
      <x:c r="A396" s="0" t="s">
        <x:v>46</x:v>
      </x:c>
      <x:c r="B396" s="0" t="s">
        <x:v>4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-1354</x:v>
      </x:c>
    </x:row>
    <x:row r="397" spans="1:8">
      <x:c r="A397" s="0" t="s">
        <x:v>46</x:v>
      </x:c>
      <x:c r="B397" s="0" t="s">
        <x:v>4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109810</x:v>
      </x:c>
    </x:row>
    <x:row r="398" spans="1:8">
      <x:c r="A398" s="0" t="s">
        <x:v>46</x:v>
      </x:c>
      <x:c r="B398" s="0" t="s">
        <x:v>4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407</x:v>
      </x:c>
    </x:row>
    <x:row r="399" spans="1:8">
      <x:c r="A399" s="0" t="s">
        <x:v>46</x:v>
      </x:c>
      <x:c r="B399" s="0" t="s">
        <x:v>4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-1354</x:v>
      </x:c>
    </x:row>
    <x:row r="400" spans="1:8">
      <x:c r="A400" s="0" t="s">
        <x:v>46</x:v>
      </x:c>
      <x:c r="B400" s="0" t="s">
        <x:v>4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37650</x:v>
      </x:c>
    </x:row>
    <x:row r="401" spans="1:8">
      <x:c r="A401" s="0" t="s">
        <x:v>46</x:v>
      </x:c>
      <x:c r="B401" s="0" t="s">
        <x:v>4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-52090</x:v>
      </x:c>
    </x:row>
    <x:row r="402" spans="1:8">
      <x:c r="A402" s="0" t="s">
        <x:v>46</x:v>
      </x:c>
      <x:c r="B402" s="0" t="s">
        <x:v>4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94423</x:v>
      </x:c>
    </x:row>
    <x:row r="403" spans="1:8">
      <x:c r="A403" s="0" t="s">
        <x:v>46</x:v>
      </x:c>
      <x:c r="B403" s="0" t="s">
        <x:v>4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22596</x:v>
      </x:c>
    </x:row>
    <x:row r="404" spans="1:8">
      <x:c r="A404" s="0" t="s">
        <x:v>46</x:v>
      </x:c>
      <x:c r="B404" s="0" t="s">
        <x:v>4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8082</x:v>
      </x:c>
    </x:row>
    <x:row r="405" spans="1:8">
      <x:c r="A405" s="0" t="s">
        <x:v>46</x:v>
      </x:c>
      <x:c r="B405" s="0" t="s">
        <x:v>4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62822</x:v>
      </x:c>
    </x:row>
    <x:row r="406" spans="1:8">
      <x:c r="A406" s="0" t="s">
        <x:v>46</x:v>
      </x:c>
      <x:c r="B406" s="0" t="s">
        <x:v>4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-32</x:v>
      </x:c>
    </x:row>
    <x:row r="407" spans="1:8">
      <x:c r="A407" s="0" t="s">
        <x:v>46</x:v>
      </x:c>
      <x:c r="B407" s="0" t="s">
        <x:v>4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998</x:v>
      </x:c>
    </x:row>
    <x:row r="408" spans="1:8">
      <x:c r="A408" s="0" t="s">
        <x:v>46</x:v>
      </x:c>
      <x:c r="B408" s="0" t="s">
        <x:v>4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-42</x:v>
      </x:c>
    </x:row>
    <x:row r="409" spans="1:8">
      <x:c r="A409" s="0" t="s">
        <x:v>46</x:v>
      </x:c>
      <x:c r="B409" s="0" t="s">
        <x:v>4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  <x:c r="H409" s="0">
        <x:v>94423</x:v>
      </x:c>
    </x:row>
    <x:row r="410" spans="1:8">
      <x:c r="A410" s="0" t="s">
        <x:v>46</x:v>
      </x:c>
      <x:c r="B410" s="0" t="s">
        <x:v>4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16981</x:v>
      </x:c>
    </x:row>
    <x:row r="411" spans="1:8">
      <x:c r="A411" s="0" t="s">
        <x:v>46</x:v>
      </x:c>
      <x:c r="B411" s="0" t="s">
        <x:v>4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97352</x:v>
      </x:c>
    </x:row>
    <x:row r="412" spans="1:8">
      <x:c r="A412" s="0" t="s">
        <x:v>46</x:v>
      </x:c>
      <x:c r="B412" s="0" t="s">
        <x:v>4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10228</x:v>
      </x:c>
    </x:row>
    <x:row r="413" spans="1:8">
      <x:c r="A413" s="0" t="s">
        <x:v>46</x:v>
      </x:c>
      <x:c r="B413" s="0" t="s">
        <x:v>4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-2463</x:v>
      </x:c>
    </x:row>
    <x:row r="414" spans="1:8">
      <x:c r="A414" s="0" t="s">
        <x:v>46</x:v>
      </x:c>
      <x:c r="B414" s="0" t="s">
        <x:v>4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122098</x:v>
      </x:c>
    </x:row>
    <x:row r="415" spans="1:8">
      <x:c r="A415" s="0" t="s">
        <x:v>46</x:v>
      </x:c>
      <x:c r="B415" s="0" t="s">
        <x:v>4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343</x:v>
      </x:c>
    </x:row>
    <x:row r="416" spans="1:8">
      <x:c r="A416" s="0" t="s">
        <x:v>46</x:v>
      </x:c>
      <x:c r="B416" s="0" t="s">
        <x:v>4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-2463</x:v>
      </x:c>
    </x:row>
    <x:row r="417" spans="1:8">
      <x:c r="A417" s="0" t="s">
        <x:v>46</x:v>
      </x:c>
      <x:c r="B417" s="0" t="s">
        <x:v>4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110680</x:v>
      </x:c>
    </x:row>
    <x:row r="418" spans="1:8">
      <x:c r="A418" s="0" t="s">
        <x:v>46</x:v>
      </x:c>
      <x:c r="B418" s="0" t="s">
        <x:v>4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-35316</x:v>
      </x:c>
    </x:row>
    <x:row r="419" spans="1:8">
      <x:c r="A419" s="0" t="s">
        <x:v>46</x:v>
      </x:c>
      <x:c r="B419" s="0" t="s">
        <x:v>4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195343</x:v>
      </x:c>
    </x:row>
    <x:row r="420" spans="1:8">
      <x:c r="A420" s="0" t="s">
        <x:v>46</x:v>
      </x:c>
      <x:c r="B420" s="0" t="s">
        <x:v>4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24958</x:v>
      </x:c>
    </x:row>
    <x:row r="421" spans="1:8">
      <x:c r="A421" s="0" t="s">
        <x:v>46</x:v>
      </x:c>
      <x:c r="B421" s="0" t="s">
        <x:v>4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6632</x:v>
      </x:c>
    </x:row>
    <x:row r="422" spans="1:8">
      <x:c r="A422" s="0" t="s">
        <x:v>46</x:v>
      </x:c>
      <x:c r="B422" s="0" t="s">
        <x:v>4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161965</x:v>
      </x:c>
    </x:row>
    <x:row r="423" spans="1:8">
      <x:c r="A423" s="0" t="s">
        <x:v>46</x:v>
      </x:c>
      <x:c r="B423" s="0" t="s">
        <x:v>4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-36</x:v>
      </x:c>
    </x:row>
    <x:row r="424" spans="1:8">
      <x:c r="A424" s="0" t="s">
        <x:v>46</x:v>
      </x:c>
      <x:c r="B424" s="0" t="s">
        <x:v>4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1471</x:v>
      </x:c>
    </x:row>
    <x:row r="425" spans="1:8">
      <x:c r="A425" s="0" t="s">
        <x:v>46</x:v>
      </x:c>
      <x:c r="B425" s="0" t="s">
        <x:v>4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353</x:v>
      </x:c>
    </x:row>
    <x:row r="426" spans="1:8">
      <x:c r="A426" s="0" t="s">
        <x:v>46</x:v>
      </x:c>
      <x:c r="B426" s="0" t="s">
        <x:v>4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  <x:c r="H426" s="0">
        <x:v>195343</x:v>
      </x:c>
    </x:row>
    <x:row r="427" spans="1:8">
      <x:c r="A427" s="0" t="s">
        <x:v>46</x:v>
      </x:c>
      <x:c r="B427" s="0" t="s">
        <x:v>4</x:v>
      </x:c>
      <x:c r="C427" s="0" t="s">
        <x:v>107</x:v>
      </x:c>
      <x:c r="D427" s="0" t="s">
        <x:v>107</x:v>
      </x:c>
      <x:c r="E427" s="0" t="s">
        <x:v>48</x:v>
      </x:c>
      <x:c r="F427" s="0" t="s">
        <x:v>49</x:v>
      </x:c>
      <x:c r="G427" s="0" t="s">
        <x:v>50</x:v>
      </x:c>
      <x:c r="H427" s="0">
        <x:v>33007</x:v>
      </x:c>
    </x:row>
    <x:row r="428" spans="1:8">
      <x:c r="A428" s="0" t="s">
        <x:v>46</x:v>
      </x:c>
      <x:c r="B428" s="0" t="s">
        <x:v>4</x:v>
      </x:c>
      <x:c r="C428" s="0" t="s">
        <x:v>107</x:v>
      </x:c>
      <x:c r="D428" s="0" t="s">
        <x:v>107</x:v>
      </x:c>
      <x:c r="E428" s="0" t="s">
        <x:v>51</x:v>
      </x:c>
      <x:c r="F428" s="0" t="s">
        <x:v>52</x:v>
      </x:c>
      <x:c r="G428" s="0" t="s">
        <x:v>50</x:v>
      </x:c>
      <x:c r="H428" s="0">
        <x:v>105015</x:v>
      </x:c>
    </x:row>
    <x:row r="429" spans="1:8">
      <x:c r="A429" s="0" t="s">
        <x:v>46</x:v>
      </x:c>
      <x:c r="B429" s="0" t="s">
        <x:v>4</x:v>
      </x:c>
      <x:c r="C429" s="0" t="s">
        <x:v>107</x:v>
      </x:c>
      <x:c r="D429" s="0" t="s">
        <x:v>107</x:v>
      </x:c>
      <x:c r="E429" s="0" t="s">
        <x:v>53</x:v>
      </x:c>
      <x:c r="F429" s="0" t="s">
        <x:v>54</x:v>
      </x:c>
      <x:c r="G429" s="0" t="s">
        <x:v>50</x:v>
      </x:c>
      <x:c r="H429" s="0">
        <x:v>-9275</x:v>
      </x:c>
    </x:row>
    <x:row r="430" spans="1:8">
      <x:c r="A430" s="0" t="s">
        <x:v>46</x:v>
      </x:c>
      <x:c r="B430" s="0" t="s">
        <x:v>4</x:v>
      </x:c>
      <x:c r="C430" s="0" t="s">
        <x:v>107</x:v>
      </x:c>
      <x:c r="D430" s="0" t="s">
        <x:v>107</x:v>
      </x:c>
      <x:c r="E430" s="0" t="s">
        <x:v>55</x:v>
      </x:c>
      <x:c r="F430" s="0" t="s">
        <x:v>56</x:v>
      </x:c>
      <x:c r="G430" s="0" t="s">
        <x:v>50</x:v>
      </x:c>
      <x:c r="H430" s="0">
        <x:v>3245</x:v>
      </x:c>
    </x:row>
    <x:row r="431" spans="1:8">
      <x:c r="A431" s="0" t="s">
        <x:v>46</x:v>
      </x:c>
      <x:c r="B431" s="0" t="s">
        <x:v>4</x:v>
      </x:c>
      <x:c r="C431" s="0" t="s">
        <x:v>107</x:v>
      </x:c>
      <x:c r="D431" s="0" t="s">
        <x:v>107</x:v>
      </x:c>
      <x:c r="E431" s="0" t="s">
        <x:v>57</x:v>
      </x:c>
      <x:c r="F431" s="0" t="s">
        <x:v>58</x:v>
      </x:c>
      <x:c r="G431" s="0" t="s">
        <x:v>50</x:v>
      </x:c>
      <x:c r="H431" s="0">
        <x:v>131992</x:v>
      </x:c>
    </x:row>
    <x:row r="432" spans="1:8">
      <x:c r="A432" s="0" t="s">
        <x:v>46</x:v>
      </x:c>
      <x:c r="B432" s="0" t="s">
        <x:v>4</x:v>
      </x:c>
      <x:c r="C432" s="0" t="s">
        <x:v>107</x:v>
      </x:c>
      <x:c r="D432" s="0" t="s">
        <x:v>107</x:v>
      </x:c>
      <x:c r="E432" s="0" t="s">
        <x:v>59</x:v>
      </x:c>
      <x:c r="F432" s="0" t="s">
        <x:v>60</x:v>
      </x:c>
      <x:c r="G432" s="0" t="s">
        <x:v>50</x:v>
      </x:c>
      <x:c r="H432" s="0">
        <x:v>440</x:v>
      </x:c>
    </x:row>
    <x:row r="433" spans="1:8">
      <x:c r="A433" s="0" t="s">
        <x:v>46</x:v>
      </x:c>
      <x:c r="B433" s="0" t="s">
        <x:v>4</x:v>
      </x:c>
      <x:c r="C433" s="0" t="s">
        <x:v>107</x:v>
      </x:c>
      <x:c r="D433" s="0" t="s">
        <x:v>107</x:v>
      </x:c>
      <x:c r="E433" s="0" t="s">
        <x:v>61</x:v>
      </x:c>
      <x:c r="F433" s="0" t="s">
        <x:v>62</x:v>
      </x:c>
      <x:c r="G433" s="0" t="s">
        <x:v>50</x:v>
      </x:c>
      <x:c r="H433" s="0">
        <x:v>3245</x:v>
      </x:c>
    </x:row>
    <x:row r="434" spans="1:8">
      <x:c r="A434" s="0" t="s">
        <x:v>46</x:v>
      </x:c>
      <x:c r="B434" s="0" t="s">
        <x:v>4</x:v>
      </x:c>
      <x:c r="C434" s="0" t="s">
        <x:v>107</x:v>
      </x:c>
      <x:c r="D434" s="0" t="s">
        <x:v>107</x:v>
      </x:c>
      <x:c r="E434" s="0" t="s">
        <x:v>63</x:v>
      </x:c>
      <x:c r="F434" s="0" t="s">
        <x:v>64</x:v>
      </x:c>
      <x:c r="G434" s="0" t="s">
        <x:v>50</x:v>
      </x:c>
      <x:c r="H434" s="0">
        <x:v>38902</x:v>
      </x:c>
    </x:row>
    <x:row r="435" spans="1:8">
      <x:c r="A435" s="0" t="s">
        <x:v>46</x:v>
      </x:c>
      <x:c r="B435" s="0" t="s">
        <x:v>4</x:v>
      </x:c>
      <x:c r="C435" s="0" t="s">
        <x:v>107</x:v>
      </x:c>
      <x:c r="D435" s="0" t="s">
        <x:v>107</x:v>
      </x:c>
      <x:c r="E435" s="0" t="s">
        <x:v>65</x:v>
      </x:c>
      <x:c r="F435" s="0" t="s">
        <x:v>66</x:v>
      </x:c>
      <x:c r="G435" s="0" t="s">
        <x:v>50</x:v>
      </x:c>
      <x:c r="H435" s="0">
        <x:v>-11996</x:v>
      </x:c>
    </x:row>
    <x:row r="436" spans="1:8">
      <x:c r="A436" s="0" t="s">
        <x:v>46</x:v>
      </x:c>
      <x:c r="B436" s="0" t="s">
        <x:v>4</x:v>
      </x:c>
      <x:c r="C436" s="0" t="s">
        <x:v>107</x:v>
      </x:c>
      <x:c r="D436" s="0" t="s">
        <x:v>107</x:v>
      </x:c>
      <x:c r="E436" s="0" t="s">
        <x:v>67</x:v>
      </x:c>
      <x:c r="F436" s="0" t="s">
        <x:v>68</x:v>
      </x:c>
      <x:c r="G436" s="0" t="s">
        <x:v>50</x:v>
      </x:c>
      <x:c r="H436" s="0">
        <x:v>162583</x:v>
      </x:c>
    </x:row>
    <x:row r="437" spans="1:8">
      <x:c r="A437" s="0" t="s">
        <x:v>46</x:v>
      </x:c>
      <x:c r="B437" s="0" t="s">
        <x:v>4</x:v>
      </x:c>
      <x:c r="C437" s="0" t="s">
        <x:v>107</x:v>
      </x:c>
      <x:c r="D437" s="0" t="s">
        <x:v>107</x:v>
      </x:c>
      <x:c r="E437" s="0" t="s">
        <x:v>69</x:v>
      </x:c>
      <x:c r="F437" s="0" t="s">
        <x:v>70</x:v>
      </x:c>
      <x:c r="G437" s="0" t="s">
        <x:v>50</x:v>
      </x:c>
      <x:c r="H437" s="0">
        <x:v>23154</x:v>
      </x:c>
    </x:row>
    <x:row r="438" spans="1:8">
      <x:c r="A438" s="0" t="s">
        <x:v>46</x:v>
      </x:c>
      <x:c r="B438" s="0" t="s">
        <x:v>4</x:v>
      </x:c>
      <x:c r="C438" s="0" t="s">
        <x:v>107</x:v>
      </x:c>
      <x:c r="D438" s="0" t="s">
        <x:v>107</x:v>
      </x:c>
      <x:c r="E438" s="0" t="s">
        <x:v>71</x:v>
      </x:c>
      <x:c r="F438" s="0" t="s">
        <x:v>72</x:v>
      </x:c>
      <x:c r="G438" s="0" t="s">
        <x:v>50</x:v>
      </x:c>
      <x:c r="H438" s="0">
        <x:v>-6222</x:v>
      </x:c>
    </x:row>
    <x:row r="439" spans="1:8">
      <x:c r="A439" s="0" t="s">
        <x:v>46</x:v>
      </x:c>
      <x:c r="B439" s="0" t="s">
        <x:v>4</x:v>
      </x:c>
      <x:c r="C439" s="0" t="s">
        <x:v>107</x:v>
      </x:c>
      <x:c r="D439" s="0" t="s">
        <x:v>107</x:v>
      </x:c>
      <x:c r="E439" s="0" t="s">
        <x:v>73</x:v>
      </x:c>
      <x:c r="F439" s="0" t="s">
        <x:v>74</x:v>
      </x:c>
      <x:c r="G439" s="0" t="s">
        <x:v>50</x:v>
      </x:c>
      <x:c r="H439" s="0">
        <x:v>141057</x:v>
      </x:c>
    </x:row>
    <x:row r="440" spans="1:8">
      <x:c r="A440" s="0" t="s">
        <x:v>46</x:v>
      </x:c>
      <x:c r="B440" s="0" t="s">
        <x:v>4</x:v>
      </x:c>
      <x:c r="C440" s="0" t="s">
        <x:v>107</x:v>
      </x:c>
      <x:c r="D440" s="0" t="s">
        <x:v>107</x:v>
      </x:c>
      <x:c r="E440" s="0" t="s">
        <x:v>75</x:v>
      </x:c>
      <x:c r="F440" s="0" t="s">
        <x:v>76</x:v>
      </x:c>
      <x:c r="G440" s="0" t="s">
        <x:v>50</x:v>
      </x:c>
      <x:c r="H440" s="0">
        <x:v>-55</x:v>
      </x:c>
    </x:row>
    <x:row r="441" spans="1:8">
      <x:c r="A441" s="0" t="s">
        <x:v>46</x:v>
      </x:c>
      <x:c r="B441" s="0" t="s">
        <x:v>4</x:v>
      </x:c>
      <x:c r="C441" s="0" t="s">
        <x:v>107</x:v>
      </x:c>
      <x:c r="D441" s="0" t="s">
        <x:v>107</x:v>
      </x:c>
      <x:c r="E441" s="0" t="s">
        <x:v>77</x:v>
      </x:c>
      <x:c r="F441" s="0" t="s">
        <x:v>78</x:v>
      </x:c>
      <x:c r="G441" s="0" t="s">
        <x:v>50</x:v>
      </x:c>
      <x:c r="H441" s="0">
        <x:v>2742</x:v>
      </x:c>
    </x:row>
    <x:row r="442" spans="1:8">
      <x:c r="A442" s="0" t="s">
        <x:v>46</x:v>
      </x:c>
      <x:c r="B442" s="0" t="s">
        <x:v>4</x:v>
      </x:c>
      <x:c r="C442" s="0" t="s">
        <x:v>107</x:v>
      </x:c>
      <x:c r="D442" s="0" t="s">
        <x:v>107</x:v>
      </x:c>
      <x:c r="E442" s="0" t="s">
        <x:v>79</x:v>
      </x:c>
      <x:c r="F442" s="0" t="s">
        <x:v>80</x:v>
      </x:c>
      <x:c r="G442" s="0" t="s">
        <x:v>50</x:v>
      </x:c>
      <x:c r="H442" s="0">
        <x:v>1907</x:v>
      </x:c>
    </x:row>
    <x:row r="443" spans="1:8">
      <x:c r="A443" s="0" t="s">
        <x:v>46</x:v>
      </x:c>
      <x:c r="B443" s="0" t="s">
        <x:v>4</x:v>
      </x:c>
      <x:c r="C443" s="0" t="s">
        <x:v>107</x:v>
      </x:c>
      <x:c r="D443" s="0" t="s">
        <x:v>107</x:v>
      </x:c>
      <x:c r="E443" s="0" t="s">
        <x:v>81</x:v>
      </x:c>
      <x:c r="F443" s="0" t="s">
        <x:v>82</x:v>
      </x:c>
      <x:c r="G443" s="0" t="s">
        <x:v>50</x:v>
      </x:c>
      <x:c r="H443" s="0">
        <x:v>162583</x:v>
      </x:c>
    </x:row>
    <x:row r="444" spans="1:8">
      <x:c r="A444" s="0" t="s">
        <x:v>46</x:v>
      </x:c>
      <x:c r="B444" s="0" t="s">
        <x:v>4</x:v>
      </x:c>
      <x:c r="C444" s="0" t="s">
        <x:v>108</x:v>
      </x:c>
      <x:c r="D444" s="0" t="s">
        <x:v>108</x:v>
      </x:c>
      <x:c r="E444" s="0" t="s">
        <x:v>48</x:v>
      </x:c>
      <x:c r="F444" s="0" t="s">
        <x:v>49</x:v>
      </x:c>
      <x:c r="G444" s="0" t="s">
        <x:v>50</x:v>
      </x:c>
      <x:c r="H444" s="0">
        <x:v>28980</x:v>
      </x:c>
    </x:row>
    <x:row r="445" spans="1:8">
      <x:c r="A445" s="0" t="s">
        <x:v>46</x:v>
      </x:c>
      <x:c r="B445" s="0" t="s">
        <x:v>4</x:v>
      </x:c>
      <x:c r="C445" s="0" t="s">
        <x:v>108</x:v>
      </x:c>
      <x:c r="D445" s="0" t="s">
        <x:v>108</x:v>
      </x:c>
      <x:c r="E445" s="0" t="s">
        <x:v>51</x:v>
      </x:c>
      <x:c r="F445" s="0" t="s">
        <x:v>52</x:v>
      </x:c>
      <x:c r="G445" s="0" t="s">
        <x:v>50</x:v>
      </x:c>
      <x:c r="H445" s="0">
        <x:v>123810</x:v>
      </x:c>
    </x:row>
    <x:row r="446" spans="1:8">
      <x:c r="A446" s="0" t="s">
        <x:v>46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50</x:v>
      </x:c>
      <x:c r="H446" s="0">
        <x:v>2964</x:v>
      </x:c>
    </x:row>
    <x:row r="447" spans="1:8">
      <x:c r="A447" s="0" t="s">
        <x:v>46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50</x:v>
      </x:c>
      <x:c r="H447" s="0">
        <x:v>914</x:v>
      </x:c>
    </x:row>
    <x:row r="448" spans="1:8">
      <x:c r="A448" s="0" t="s">
        <x:v>46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50</x:v>
      </x:c>
      <x:c r="H448" s="0">
        <x:v>156667</x:v>
      </x:c>
    </x:row>
    <x:row r="449" spans="1:8">
      <x:c r="A449" s="0" t="s">
        <x:v>46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50</x:v>
      </x:c>
      <x:c r="H449" s="0">
        <x:v>616</x:v>
      </x:c>
    </x:row>
    <x:row r="450" spans="1:8">
      <x:c r="A450" s="0" t="s">
        <x:v>46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50</x:v>
      </x:c>
      <x:c r="H450" s="0">
        <x:v>914</x:v>
      </x:c>
    </x:row>
    <x:row r="451" spans="1:8">
      <x:c r="A451" s="0" t="s">
        <x:v>46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50</x:v>
      </x:c>
      <x:c r="H451" s="0">
        <x:v>-56150</x:v>
      </x:c>
    </x:row>
    <x:row r="452" spans="1:8">
      <x:c r="A452" s="0" t="s">
        <x:v>46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50</x:v>
      </x:c>
      <x:c r="H452" s="0">
        <x:v>1239</x:v>
      </x:c>
    </x:row>
    <x:row r="453" spans="1:8">
      <x:c r="A453" s="0" t="s">
        <x:v>46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50</x:v>
      </x:c>
      <x:c r="H453" s="0">
        <x:v>103285</x:v>
      </x:c>
    </x:row>
    <x:row r="454" spans="1:8">
      <x:c r="A454" s="0" t="s">
        <x:v>46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50</x:v>
      </x:c>
      <x:c r="H454" s="0">
        <x:v>26424</x:v>
      </x:c>
    </x:row>
    <x:row r="455" spans="1:8">
      <x:c r="A455" s="0" t="s">
        <x:v>46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50</x:v>
      </x:c>
      <x:c r="H455" s="0">
        <x:v>6530</x:v>
      </x:c>
    </x:row>
    <x:row r="456" spans="1:8">
      <x:c r="A456" s="0" t="s">
        <x:v>46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50</x:v>
      </x:c>
      <x:c r="H456" s="0">
        <x:v>66052</x:v>
      </x:c>
    </x:row>
    <x:row r="457" spans="1:8">
      <x:c r="A457" s="0" t="s">
        <x:v>46</x:v>
      </x:c>
      <x:c r="B457" s="0" t="s">
        <x:v>4</x:v>
      </x:c>
      <x:c r="C457" s="0" t="s">
        <x:v>108</x:v>
      </x:c>
      <x:c r="D457" s="0" t="s">
        <x:v>108</x:v>
      </x:c>
      <x:c r="E457" s="0" t="s">
        <x:v>75</x:v>
      </x:c>
      <x:c r="F457" s="0" t="s">
        <x:v>76</x:v>
      </x:c>
      <x:c r="G457" s="0" t="s">
        <x:v>50</x:v>
      </x:c>
      <x:c r="H457" s="0">
        <x:v>115</x:v>
      </x:c>
    </x:row>
    <x:row r="458" spans="1:8">
      <x:c r="A458" s="0" t="s">
        <x:v>46</x:v>
      </x:c>
      <x:c r="B458" s="0" t="s">
        <x:v>4</x:v>
      </x:c>
      <x:c r="C458" s="0" t="s">
        <x:v>108</x:v>
      </x:c>
      <x:c r="D458" s="0" t="s">
        <x:v>108</x:v>
      </x:c>
      <x:c r="E458" s="0" t="s">
        <x:v>77</x:v>
      </x:c>
      <x:c r="F458" s="0" t="s">
        <x:v>78</x:v>
      </x:c>
      <x:c r="G458" s="0" t="s">
        <x:v>50</x:v>
      </x:c>
      <x:c r="H458" s="0">
        <x:v>8139</x:v>
      </x:c>
    </x:row>
    <x:row r="459" spans="1:8">
      <x:c r="A459" s="0" t="s">
        <x:v>46</x:v>
      </x:c>
      <x:c r="B459" s="0" t="s">
        <x:v>4</x:v>
      </x:c>
      <x:c r="C459" s="0" t="s">
        <x:v>108</x:v>
      </x:c>
      <x:c r="D459" s="0" t="s">
        <x:v>108</x:v>
      </x:c>
      <x:c r="E459" s="0" t="s">
        <x:v>79</x:v>
      </x:c>
      <x:c r="F459" s="0" t="s">
        <x:v>80</x:v>
      </x:c>
      <x:c r="G459" s="0" t="s">
        <x:v>50</x:v>
      </x:c>
      <x:c r="H459" s="0">
        <x:v>-3975</x:v>
      </x:c>
    </x:row>
    <x:row r="460" spans="1:8">
      <x:c r="A460" s="0" t="s">
        <x:v>46</x:v>
      </x:c>
      <x:c r="B460" s="0" t="s">
        <x:v>4</x:v>
      </x:c>
      <x:c r="C460" s="0" t="s">
        <x:v>108</x:v>
      </x:c>
      <x:c r="D460" s="0" t="s">
        <x:v>108</x:v>
      </x:c>
      <x:c r="E460" s="0" t="s">
        <x:v>81</x:v>
      </x:c>
      <x:c r="F460" s="0" t="s">
        <x:v>82</x:v>
      </x:c>
      <x:c r="G460" s="0" t="s">
        <x:v>50</x:v>
      </x:c>
      <x:c r="H460" s="0">
        <x:v>103285</x:v>
      </x:c>
    </x:row>
    <x:row r="461" spans="1:8">
      <x:c r="A461" s="0" t="s">
        <x:v>46</x:v>
      </x:c>
      <x:c r="B461" s="0" t="s">
        <x:v>4</x:v>
      </x:c>
      <x:c r="C461" s="0" t="s">
        <x:v>109</x:v>
      </x:c>
      <x:c r="D461" s="0" t="s">
        <x:v>109</x:v>
      </x:c>
      <x:c r="E461" s="0" t="s">
        <x:v>48</x:v>
      </x:c>
      <x:c r="F461" s="0" t="s">
        <x:v>49</x:v>
      </x:c>
      <x:c r="G461" s="0" t="s">
        <x:v>50</x:v>
      </x:c>
      <x:c r="H461" s="0">
        <x:v>21619</x:v>
      </x:c>
    </x:row>
    <x:row r="462" spans="1:8">
      <x:c r="A462" s="0" t="s">
        <x:v>46</x:v>
      </x:c>
      <x:c r="B462" s="0" t="s">
        <x:v>4</x:v>
      </x:c>
      <x:c r="C462" s="0" t="s">
        <x:v>109</x:v>
      </x:c>
      <x:c r="D462" s="0" t="s">
        <x:v>109</x:v>
      </x:c>
      <x:c r="E462" s="0" t="s">
        <x:v>51</x:v>
      </x:c>
      <x:c r="F462" s="0" t="s">
        <x:v>52</x:v>
      </x:c>
      <x:c r="G462" s="0" t="s">
        <x:v>50</x:v>
      </x:c>
      <x:c r="H462" s="0">
        <x:v>128979</x:v>
      </x:c>
    </x:row>
    <x:row r="463" spans="1:8">
      <x:c r="A463" s="0" t="s">
        <x:v>46</x:v>
      </x:c>
      <x:c r="B463" s="0" t="s">
        <x:v>4</x:v>
      </x:c>
      <x:c r="C463" s="0" t="s">
        <x:v>109</x:v>
      </x:c>
      <x:c r="D463" s="0" t="s">
        <x:v>109</x:v>
      </x:c>
      <x:c r="E463" s="0" t="s">
        <x:v>53</x:v>
      </x:c>
      <x:c r="F463" s="0" t="s">
        <x:v>54</x:v>
      </x:c>
      <x:c r="G463" s="0" t="s">
        <x:v>50</x:v>
      </x:c>
      <x:c r="H463" s="0">
        <x:v>19726</x:v>
      </x:c>
    </x:row>
    <x:row r="464" spans="1:8">
      <x:c r="A464" s="0" t="s">
        <x:v>46</x:v>
      </x:c>
      <x:c r="B464" s="0" t="s">
        <x:v>4</x:v>
      </x:c>
      <x:c r="C464" s="0" t="s">
        <x:v>109</x:v>
      </x:c>
      <x:c r="D464" s="0" t="s">
        <x:v>109</x:v>
      </x:c>
      <x:c r="E464" s="0" t="s">
        <x:v>55</x:v>
      </x:c>
      <x:c r="F464" s="0" t="s">
        <x:v>56</x:v>
      </x:c>
      <x:c r="G464" s="0" t="s">
        <x:v>50</x:v>
      </x:c>
      <x:c r="H464" s="0">
        <x:v>-2951</x:v>
      </x:c>
    </x:row>
    <x:row r="465" spans="1:8">
      <x:c r="A465" s="0" t="s">
        <x:v>46</x:v>
      </x:c>
      <x:c r="B465" s="0" t="s">
        <x:v>4</x:v>
      </x:c>
      <x:c r="C465" s="0" t="s">
        <x:v>109</x:v>
      </x:c>
      <x:c r="D465" s="0" t="s">
        <x:v>109</x:v>
      </x:c>
      <x:c r="E465" s="0" t="s">
        <x:v>57</x:v>
      </x:c>
      <x:c r="F465" s="0" t="s">
        <x:v>58</x:v>
      </x:c>
      <x:c r="G465" s="0" t="s">
        <x:v>50</x:v>
      </x:c>
      <x:c r="H465" s="0">
        <x:v>167372</x:v>
      </x:c>
    </x:row>
    <x:row r="466" spans="1:8">
      <x:c r="A466" s="0" t="s">
        <x:v>46</x:v>
      </x:c>
      <x:c r="B466" s="0" t="s">
        <x:v>4</x:v>
      </x:c>
      <x:c r="C466" s="0" t="s">
        <x:v>109</x:v>
      </x:c>
      <x:c r="D466" s="0" t="s">
        <x:v>109</x:v>
      </x:c>
      <x:c r="E466" s="0" t="s">
        <x:v>59</x:v>
      </x:c>
      <x:c r="F466" s="0" t="s">
        <x:v>60</x:v>
      </x:c>
      <x:c r="G466" s="0" t="s">
        <x:v>50</x:v>
      </x:c>
      <x:c r="H466" s="0">
        <x:v>547</x:v>
      </x:c>
    </x:row>
    <x:row r="467" spans="1:8">
      <x:c r="A467" s="0" t="s">
        <x:v>46</x:v>
      </x:c>
      <x:c r="B467" s="0" t="s">
        <x:v>4</x:v>
      </x:c>
      <x:c r="C467" s="0" t="s">
        <x:v>109</x:v>
      </x:c>
      <x:c r="D467" s="0" t="s">
        <x:v>109</x:v>
      </x:c>
      <x:c r="E467" s="0" t="s">
        <x:v>61</x:v>
      </x:c>
      <x:c r="F467" s="0" t="s">
        <x:v>62</x:v>
      </x:c>
      <x:c r="G467" s="0" t="s">
        <x:v>50</x:v>
      </x:c>
      <x:c r="H467" s="0">
        <x:v>-2951</x:v>
      </x:c>
    </x:row>
    <x:row r="468" spans="1:8">
      <x:c r="A468" s="0" t="s">
        <x:v>46</x:v>
      </x:c>
      <x:c r="B468" s="0" t="s">
        <x:v>4</x:v>
      </x:c>
      <x:c r="C468" s="0" t="s">
        <x:v>109</x:v>
      </x:c>
      <x:c r="D468" s="0" t="s">
        <x:v>109</x:v>
      </x:c>
      <x:c r="E468" s="0" t="s">
        <x:v>63</x:v>
      </x:c>
      <x:c r="F468" s="0" t="s">
        <x:v>64</x:v>
      </x:c>
      <x:c r="G468" s="0" t="s">
        <x:v>50</x:v>
      </x:c>
      <x:c r="H468" s="0">
        <x:v>-44692</x:v>
      </x:c>
    </x:row>
    <x:row r="469" spans="1:8">
      <x:c r="A469" s="0" t="s">
        <x:v>46</x:v>
      </x:c>
      <x:c r="B469" s="0" t="s">
        <x:v>4</x:v>
      </x:c>
      <x:c r="C469" s="0" t="s">
        <x:v>109</x:v>
      </x:c>
      <x:c r="D469" s="0" t="s">
        <x:v>109</x:v>
      </x:c>
      <x:c r="E469" s="0" t="s">
        <x:v>65</x:v>
      </x:c>
      <x:c r="F469" s="0" t="s">
        <x:v>66</x:v>
      </x:c>
      <x:c r="G469" s="0" t="s">
        <x:v>50</x:v>
      </x:c>
      <x:c r="H469" s="0">
        <x:v>-1114</x:v>
      </x:c>
    </x:row>
    <x:row r="470" spans="1:8">
      <x:c r="A470" s="0" t="s">
        <x:v>46</x:v>
      </x:c>
      <x:c r="B470" s="0" t="s">
        <x:v>4</x:v>
      </x:c>
      <x:c r="C470" s="0" t="s">
        <x:v>109</x:v>
      </x:c>
      <x:c r="D470" s="0" t="s">
        <x:v>109</x:v>
      </x:c>
      <x:c r="E470" s="0" t="s">
        <x:v>67</x:v>
      </x:c>
      <x:c r="F470" s="0" t="s">
        <x:v>68</x:v>
      </x:c>
      <x:c r="G470" s="0" t="s">
        <x:v>50</x:v>
      </x:c>
      <x:c r="H470" s="0">
        <x:v>119162</x:v>
      </x:c>
    </x:row>
    <x:row r="471" spans="1:8">
      <x:c r="A471" s="0" t="s">
        <x:v>46</x:v>
      </x:c>
      <x:c r="B471" s="0" t="s">
        <x:v>4</x:v>
      </x:c>
      <x:c r="C471" s="0" t="s">
        <x:v>109</x:v>
      </x:c>
      <x:c r="D471" s="0" t="s">
        <x:v>109</x:v>
      </x:c>
      <x:c r="E471" s="0" t="s">
        <x:v>69</x:v>
      </x:c>
      <x:c r="F471" s="0" t="s">
        <x:v>70</x:v>
      </x:c>
      <x:c r="G471" s="0" t="s">
        <x:v>50</x:v>
      </x:c>
      <x:c r="H471" s="0">
        <x:v>31102</x:v>
      </x:c>
    </x:row>
    <x:row r="472" spans="1:8">
      <x:c r="A472" s="0" t="s">
        <x:v>46</x:v>
      </x:c>
      <x:c r="B472" s="0" t="s">
        <x:v>4</x:v>
      </x:c>
      <x:c r="C472" s="0" t="s">
        <x:v>109</x:v>
      </x:c>
      <x:c r="D472" s="0" t="s">
        <x:v>109</x:v>
      </x:c>
      <x:c r="E472" s="0" t="s">
        <x:v>71</x:v>
      </x:c>
      <x:c r="F472" s="0" t="s">
        <x:v>72</x:v>
      </x:c>
      <x:c r="G472" s="0" t="s">
        <x:v>50</x:v>
      </x:c>
      <x:c r="H472" s="0">
        <x:v>5191</x:v>
      </x:c>
    </x:row>
    <x:row r="473" spans="1:8">
      <x:c r="A473" s="0" t="s">
        <x:v>46</x:v>
      </x:c>
      <x:c r="B473" s="0" t="s">
        <x:v>4</x:v>
      </x:c>
      <x:c r="C473" s="0" t="s">
        <x:v>109</x:v>
      </x:c>
      <x:c r="D473" s="0" t="s">
        <x:v>109</x:v>
      </x:c>
      <x:c r="E473" s="0" t="s">
        <x:v>73</x:v>
      </x:c>
      <x:c r="F473" s="0" t="s">
        <x:v>74</x:v>
      </x:c>
      <x:c r="G473" s="0" t="s">
        <x:v>50</x:v>
      </x:c>
      <x:c r="H473" s="0">
        <x:v>73809</x:v>
      </x:c>
    </x:row>
    <x:row r="474" spans="1:8">
      <x:c r="A474" s="0" t="s">
        <x:v>46</x:v>
      </x:c>
      <x:c r="B474" s="0" t="s">
        <x:v>4</x:v>
      </x:c>
      <x:c r="C474" s="0" t="s">
        <x:v>109</x:v>
      </x:c>
      <x:c r="D474" s="0" t="s">
        <x:v>109</x:v>
      </x:c>
      <x:c r="E474" s="0" t="s">
        <x:v>75</x:v>
      </x:c>
      <x:c r="F474" s="0" t="s">
        <x:v>76</x:v>
      </x:c>
      <x:c r="G474" s="0" t="s">
        <x:v>50</x:v>
      </x:c>
      <x:c r="H474" s="0">
        <x:v>0</x:v>
      </x:c>
    </x:row>
    <x:row r="475" spans="1:8">
      <x:c r="A475" s="0" t="s">
        <x:v>46</x:v>
      </x:c>
      <x:c r="B475" s="0" t="s">
        <x:v>4</x:v>
      </x:c>
      <x:c r="C475" s="0" t="s">
        <x:v>109</x:v>
      </x:c>
      <x:c r="D475" s="0" t="s">
        <x:v>109</x:v>
      </x:c>
      <x:c r="E475" s="0" t="s">
        <x:v>77</x:v>
      </x:c>
      <x:c r="F475" s="0" t="s">
        <x:v>78</x:v>
      </x:c>
      <x:c r="G475" s="0" t="s">
        <x:v>50</x:v>
      </x:c>
      <x:c r="H475" s="0">
        <x:v>13347</x:v>
      </x:c>
    </x:row>
    <x:row r="476" spans="1:8">
      <x:c r="A476" s="0" t="s">
        <x:v>46</x:v>
      </x:c>
      <x:c r="B476" s="0" t="s">
        <x:v>4</x:v>
      </x:c>
      <x:c r="C476" s="0" t="s">
        <x:v>109</x:v>
      </x:c>
      <x:c r="D476" s="0" t="s">
        <x:v>109</x:v>
      </x:c>
      <x:c r="E476" s="0" t="s">
        <x:v>79</x:v>
      </x:c>
      <x:c r="F476" s="0" t="s">
        <x:v>80</x:v>
      </x:c>
      <x:c r="G476" s="0" t="s">
        <x:v>50</x:v>
      </x:c>
      <x:c r="H476" s="0">
        <x:v>-4286</x:v>
      </x:c>
    </x:row>
    <x:row r="477" spans="1:8">
      <x:c r="A477" s="0" t="s">
        <x:v>46</x:v>
      </x:c>
      <x:c r="B477" s="0" t="s">
        <x:v>4</x:v>
      </x:c>
      <x:c r="C477" s="0" t="s">
        <x:v>109</x:v>
      </x:c>
      <x:c r="D477" s="0" t="s">
        <x:v>109</x:v>
      </x:c>
      <x:c r="E477" s="0" t="s">
        <x:v>81</x:v>
      </x:c>
      <x:c r="F477" s="0" t="s">
        <x:v>82</x:v>
      </x:c>
      <x:c r="G477" s="0" t="s">
        <x:v>50</x:v>
      </x:c>
      <x:c r="H477" s="0">
        <x:v>119162</x:v>
      </x:c>
    </x:row>
    <x:row r="478" spans="1:8">
      <x:c r="A478" s="0" t="s">
        <x:v>46</x:v>
      </x:c>
      <x:c r="B478" s="0" t="s">
        <x:v>4</x:v>
      </x:c>
      <x:c r="C478" s="0" t="s">
        <x:v>110</x:v>
      </x:c>
      <x:c r="D478" s="0" t="s">
        <x:v>110</x:v>
      </x:c>
      <x:c r="E478" s="0" t="s">
        <x:v>48</x:v>
      </x:c>
      <x:c r="F478" s="0" t="s">
        <x:v>49</x:v>
      </x:c>
      <x:c r="G478" s="0" t="s">
        <x:v>50</x:v>
      </x:c>
      <x:c r="H478" s="0">
        <x:v>19237</x:v>
      </x:c>
    </x:row>
    <x:row r="479" spans="1:8">
      <x:c r="A479" s="0" t="s">
        <x:v>46</x:v>
      </x:c>
      <x:c r="B479" s="0" t="s">
        <x:v>4</x:v>
      </x:c>
      <x:c r="C479" s="0" t="s">
        <x:v>110</x:v>
      </x:c>
      <x:c r="D479" s="0" t="s">
        <x:v>110</x:v>
      </x:c>
      <x:c r="E479" s="0" t="s">
        <x:v>51</x:v>
      </x:c>
      <x:c r="F479" s="0" t="s">
        <x:v>52</x:v>
      </x:c>
      <x:c r="G479" s="0" t="s">
        <x:v>50</x:v>
      </x:c>
      <x:c r="H479" s="0">
        <x:v>141853</x:v>
      </x:c>
    </x:row>
    <x:row r="480" spans="1:8">
      <x:c r="A480" s="0" t="s">
        <x:v>46</x:v>
      </x:c>
      <x:c r="B480" s="0" t="s">
        <x:v>4</x:v>
      </x:c>
      <x:c r="C480" s="0" t="s">
        <x:v>110</x:v>
      </x:c>
      <x:c r="D480" s="0" t="s">
        <x:v>110</x:v>
      </x:c>
      <x:c r="E480" s="0" t="s">
        <x:v>53</x:v>
      </x:c>
      <x:c r="F480" s="0" t="s">
        <x:v>54</x:v>
      </x:c>
      <x:c r="G480" s="0" t="s">
        <x:v>50</x:v>
      </x:c>
      <x:c r="H480" s="0">
        <x:v>20563</x:v>
      </x:c>
    </x:row>
    <x:row r="481" spans="1:8">
      <x:c r="A481" s="0" t="s">
        <x:v>46</x:v>
      </x:c>
      <x:c r="B481" s="0" t="s">
        <x:v>4</x:v>
      </x:c>
      <x:c r="C481" s="0" t="s">
        <x:v>110</x:v>
      </x:c>
      <x:c r="D481" s="0" t="s">
        <x:v>110</x:v>
      </x:c>
      <x:c r="E481" s="0" t="s">
        <x:v>55</x:v>
      </x:c>
      <x:c r="F481" s="0" t="s">
        <x:v>56</x:v>
      </x:c>
      <x:c r="G481" s="0" t="s">
        <x:v>50</x:v>
      </x:c>
      <x:c r="H481" s="0">
        <x:v>-2426</x:v>
      </x:c>
    </x:row>
    <x:row r="482" spans="1:8">
      <x:c r="A482" s="0" t="s">
        <x:v>46</x:v>
      </x:c>
      <x:c r="B482" s="0" t="s">
        <x:v>4</x:v>
      </x:c>
      <x:c r="C482" s="0" t="s">
        <x:v>110</x:v>
      </x:c>
      <x:c r="D482" s="0" t="s">
        <x:v>110</x:v>
      </x:c>
      <x:c r="E482" s="0" t="s">
        <x:v>57</x:v>
      </x:c>
      <x:c r="F482" s="0" t="s">
        <x:v>58</x:v>
      </x:c>
      <x:c r="G482" s="0" t="s">
        <x:v>50</x:v>
      </x:c>
      <x:c r="H482" s="0">
        <x:v>179226</x:v>
      </x:c>
    </x:row>
    <x:row r="483" spans="1:8">
      <x:c r="A483" s="0" t="s">
        <x:v>46</x:v>
      </x:c>
      <x:c r="B483" s="0" t="s">
        <x:v>4</x:v>
      </x:c>
      <x:c r="C483" s="0" t="s">
        <x:v>110</x:v>
      </x:c>
      <x:c r="D483" s="0" t="s">
        <x:v>110</x:v>
      </x:c>
      <x:c r="E483" s="0" t="s">
        <x:v>59</x:v>
      </x:c>
      <x:c r="F483" s="0" t="s">
        <x:v>60</x:v>
      </x:c>
      <x:c r="G483" s="0" t="s">
        <x:v>50</x:v>
      </x:c>
      <x:c r="H483" s="0">
        <x:v>2685</x:v>
      </x:c>
    </x:row>
    <x:row r="484" spans="1:8">
      <x:c r="A484" s="0" t="s">
        <x:v>46</x:v>
      </x:c>
      <x:c r="B484" s="0" t="s">
        <x:v>4</x:v>
      </x:c>
      <x:c r="C484" s="0" t="s">
        <x:v>110</x:v>
      </x:c>
      <x:c r="D484" s="0" t="s">
        <x:v>110</x:v>
      </x:c>
      <x:c r="E484" s="0" t="s">
        <x:v>61</x:v>
      </x:c>
      <x:c r="F484" s="0" t="s">
        <x:v>62</x:v>
      </x:c>
      <x:c r="G484" s="0" t="s">
        <x:v>50</x:v>
      </x:c>
      <x:c r="H484" s="0">
        <x:v>-2426</x:v>
      </x:c>
    </x:row>
    <x:row r="485" spans="1:8">
      <x:c r="A485" s="0" t="s">
        <x:v>46</x:v>
      </x:c>
      <x:c r="B485" s="0" t="s">
        <x:v>4</x:v>
      </x:c>
      <x:c r="C485" s="0" t="s">
        <x:v>110</x:v>
      </x:c>
      <x:c r="D485" s="0" t="s">
        <x:v>110</x:v>
      </x:c>
      <x:c r="E485" s="0" t="s">
        <x:v>63</x:v>
      </x:c>
      <x:c r="F485" s="0" t="s">
        <x:v>64</x:v>
      </x:c>
      <x:c r="G485" s="0" t="s">
        <x:v>50</x:v>
      </x:c>
      <x:c r="H485" s="0">
        <x:v>-28191</x:v>
      </x:c>
    </x:row>
    <x:row r="486" spans="1:8">
      <x:c r="A486" s="0" t="s">
        <x:v>46</x:v>
      </x:c>
      <x:c r="B486" s="0" t="s">
        <x:v>4</x:v>
      </x:c>
      <x:c r="C486" s="0" t="s">
        <x:v>110</x:v>
      </x:c>
      <x:c r="D486" s="0" t="s">
        <x:v>110</x:v>
      </x:c>
      <x:c r="E486" s="0" t="s">
        <x:v>65</x:v>
      </x:c>
      <x:c r="F486" s="0" t="s">
        <x:v>66</x:v>
      </x:c>
      <x:c r="G486" s="0" t="s">
        <x:v>50</x:v>
      </x:c>
      <x:c r="H486" s="0">
        <x:v>-11410</x:v>
      </x:c>
    </x:row>
    <x:row r="487" spans="1:8">
      <x:c r="A487" s="0" t="s">
        <x:v>46</x:v>
      </x:c>
      <x:c r="B487" s="0" t="s">
        <x:v>4</x:v>
      </x:c>
      <x:c r="C487" s="0" t="s">
        <x:v>110</x:v>
      </x:c>
      <x:c r="D487" s="0" t="s">
        <x:v>110</x:v>
      </x:c>
      <x:c r="E487" s="0" t="s">
        <x:v>67</x:v>
      </x:c>
      <x:c r="F487" s="0" t="s">
        <x:v>68</x:v>
      </x:c>
      <x:c r="G487" s="0" t="s">
        <x:v>50</x:v>
      </x:c>
      <x:c r="H487" s="0">
        <x:v>139884</x:v>
      </x:c>
    </x:row>
    <x:row r="488" spans="1:8">
      <x:c r="A488" s="0" t="s">
        <x:v>46</x:v>
      </x:c>
      <x:c r="B488" s="0" t="s">
        <x:v>4</x:v>
      </x:c>
      <x:c r="C488" s="0" t="s">
        <x:v>110</x:v>
      </x:c>
      <x:c r="D488" s="0" t="s">
        <x:v>110</x:v>
      </x:c>
      <x:c r="E488" s="0" t="s">
        <x:v>69</x:v>
      </x:c>
      <x:c r="F488" s="0" t="s">
        <x:v>70</x:v>
      </x:c>
      <x:c r="G488" s="0" t="s">
        <x:v>50</x:v>
      </x:c>
      <x:c r="H488" s="0">
        <x:v>36135</x:v>
      </x:c>
    </x:row>
    <x:row r="489" spans="1:8">
      <x:c r="A489" s="0" t="s">
        <x:v>46</x:v>
      </x:c>
      <x:c r="B489" s="0" t="s">
        <x:v>4</x:v>
      </x:c>
      <x:c r="C489" s="0" t="s">
        <x:v>110</x:v>
      </x:c>
      <x:c r="D489" s="0" t="s">
        <x:v>110</x:v>
      </x:c>
      <x:c r="E489" s="0" t="s">
        <x:v>71</x:v>
      </x:c>
      <x:c r="F489" s="0" t="s">
        <x:v>72</x:v>
      </x:c>
      <x:c r="G489" s="0" t="s">
        <x:v>50</x:v>
      </x:c>
      <x:c r="H489" s="0">
        <x:v>9675</x:v>
      </x:c>
    </x:row>
    <x:row r="490" spans="1:8">
      <x:c r="A490" s="0" t="s">
        <x:v>46</x:v>
      </x:c>
      <x:c r="B490" s="0" t="s">
        <x:v>4</x:v>
      </x:c>
      <x:c r="C490" s="0" t="s">
        <x:v>110</x:v>
      </x:c>
      <x:c r="D490" s="0" t="s">
        <x:v>110</x:v>
      </x:c>
      <x:c r="E490" s="0" t="s">
        <x:v>73</x:v>
      </x:c>
      <x:c r="F490" s="0" t="s">
        <x:v>74</x:v>
      </x:c>
      <x:c r="G490" s="0" t="s">
        <x:v>50</x:v>
      </x:c>
      <x:c r="H490" s="0">
        <x:v>84786</x:v>
      </x:c>
    </x:row>
    <x:row r="491" spans="1:8">
      <x:c r="A491" s="0" t="s">
        <x:v>46</x:v>
      </x:c>
      <x:c r="B491" s="0" t="s">
        <x:v>4</x:v>
      </x:c>
      <x:c r="C491" s="0" t="s">
        <x:v>110</x:v>
      </x:c>
      <x:c r="D491" s="0" t="s">
        <x:v>110</x:v>
      </x:c>
      <x:c r="E491" s="0" t="s">
        <x:v>75</x:v>
      </x:c>
      <x:c r="F491" s="0" t="s">
        <x:v>76</x:v>
      </x:c>
      <x:c r="G491" s="0" t="s">
        <x:v>50</x:v>
      </x:c>
      <x:c r="H491" s="0">
        <x:v>-56</x:v>
      </x:c>
    </x:row>
    <x:row r="492" spans="1:8">
      <x:c r="A492" s="0" t="s">
        <x:v>46</x:v>
      </x:c>
      <x:c r="B492" s="0" t="s">
        <x:v>4</x:v>
      </x:c>
      <x:c r="C492" s="0" t="s">
        <x:v>110</x:v>
      </x:c>
      <x:c r="D492" s="0" t="s">
        <x:v>110</x:v>
      </x:c>
      <x:c r="E492" s="0" t="s">
        <x:v>77</x:v>
      </x:c>
      <x:c r="F492" s="0" t="s">
        <x:v>78</x:v>
      </x:c>
      <x:c r="G492" s="0" t="s">
        <x:v>50</x:v>
      </x:c>
      <x:c r="H492" s="0">
        <x:v>5801</x:v>
      </x:c>
    </x:row>
    <x:row r="493" spans="1:8">
      <x:c r="A493" s="0" t="s">
        <x:v>46</x:v>
      </x:c>
      <x:c r="B493" s="0" t="s">
        <x:v>4</x:v>
      </x:c>
      <x:c r="C493" s="0" t="s">
        <x:v>110</x:v>
      </x:c>
      <x:c r="D493" s="0" t="s">
        <x:v>110</x:v>
      </x:c>
      <x:c r="E493" s="0" t="s">
        <x:v>79</x:v>
      </x:c>
      <x:c r="F493" s="0" t="s">
        <x:v>80</x:v>
      </x:c>
      <x:c r="G493" s="0" t="s">
        <x:v>50</x:v>
      </x:c>
      <x:c r="H493" s="0">
        <x:v>3542</x:v>
      </x:c>
    </x:row>
    <x:row r="494" spans="1:8">
      <x:c r="A494" s="0" t="s">
        <x:v>46</x:v>
      </x:c>
      <x:c r="B494" s="0" t="s">
        <x:v>4</x:v>
      </x:c>
      <x:c r="C494" s="0" t="s">
        <x:v>110</x:v>
      </x:c>
      <x:c r="D494" s="0" t="s">
        <x:v>110</x:v>
      </x:c>
      <x:c r="E494" s="0" t="s">
        <x:v>81</x:v>
      </x:c>
      <x:c r="F494" s="0" t="s">
        <x:v>82</x:v>
      </x:c>
      <x:c r="G494" s="0" t="s">
        <x:v>50</x:v>
      </x:c>
      <x:c r="H494" s="0">
        <x:v>139884</x:v>
      </x:c>
    </x:row>
    <x:row r="495" spans="1:8">
      <x:c r="A495" s="0" t="s">
        <x:v>46</x:v>
      </x:c>
      <x:c r="B495" s="0" t="s">
        <x:v>4</x:v>
      </x:c>
      <x:c r="C495" s="0" t="s">
        <x:v>111</x:v>
      </x:c>
      <x:c r="D495" s="0" t="s">
        <x:v>111</x:v>
      </x:c>
      <x:c r="E495" s="0" t="s">
        <x:v>48</x:v>
      </x:c>
      <x:c r="F495" s="0" t="s">
        <x:v>49</x:v>
      </x:c>
      <x:c r="G495" s="0" t="s">
        <x:v>50</x:v>
      </x:c>
      <x:c r="H495" s="0">
        <x:v>24029</x:v>
      </x:c>
    </x:row>
    <x:row r="496" spans="1:8">
      <x:c r="A496" s="0" t="s">
        <x:v>46</x:v>
      </x:c>
      <x:c r="B496" s="0" t="s">
        <x:v>4</x:v>
      </x:c>
      <x:c r="C496" s="0" t="s">
        <x:v>111</x:v>
      </x:c>
      <x:c r="D496" s="0" t="s">
        <x:v>111</x:v>
      </x:c>
      <x:c r="E496" s="0" t="s">
        <x:v>51</x:v>
      </x:c>
      <x:c r="F496" s="0" t="s">
        <x:v>52</x:v>
      </x:c>
      <x:c r="G496" s="0" t="s">
        <x:v>50</x:v>
      </x:c>
      <x:c r="H496" s="0">
        <x:v>150966</x:v>
      </x:c>
    </x:row>
    <x:row r="497" spans="1:8">
      <x:c r="A497" s="0" t="s">
        <x:v>46</x:v>
      </x:c>
      <x:c r="B497" s="0" t="s">
        <x:v>4</x:v>
      </x:c>
      <x:c r="C497" s="0" t="s">
        <x:v>111</x:v>
      </x:c>
      <x:c r="D497" s="0" t="s">
        <x:v>111</x:v>
      </x:c>
      <x:c r="E497" s="0" t="s">
        <x:v>53</x:v>
      </x:c>
      <x:c r="F497" s="0" t="s">
        <x:v>54</x:v>
      </x:c>
      <x:c r="G497" s="0" t="s">
        <x:v>50</x:v>
      </x:c>
      <x:c r="H497" s="0">
        <x:v>24284</x:v>
      </x:c>
    </x:row>
    <x:row r="498" spans="1:8">
      <x:c r="A498" s="0" t="s">
        <x:v>46</x:v>
      </x:c>
      <x:c r="B498" s="0" t="s">
        <x:v>4</x:v>
      </x:c>
      <x:c r="C498" s="0" t="s">
        <x:v>111</x:v>
      </x:c>
      <x:c r="D498" s="0" t="s">
        <x:v>111</x:v>
      </x:c>
      <x:c r="E498" s="0" t="s">
        <x:v>55</x:v>
      </x:c>
      <x:c r="F498" s="0" t="s">
        <x:v>56</x:v>
      </x:c>
      <x:c r="G498" s="0" t="s">
        <x:v>50</x:v>
      </x:c>
      <x:c r="H498" s="0">
        <x:v>-2804</x:v>
      </x:c>
    </x:row>
    <x:row r="499" spans="1:8">
      <x:c r="A499" s="0" t="s">
        <x:v>46</x:v>
      </x:c>
      <x:c r="B499" s="0" t="s">
        <x:v>4</x:v>
      </x:c>
      <x:c r="C499" s="0" t="s">
        <x:v>111</x:v>
      </x:c>
      <x:c r="D499" s="0" t="s">
        <x:v>111</x:v>
      </x:c>
      <x:c r="E499" s="0" t="s">
        <x:v>57</x:v>
      </x:c>
      <x:c r="F499" s="0" t="s">
        <x:v>58</x:v>
      </x:c>
      <x:c r="G499" s="0" t="s">
        <x:v>50</x:v>
      </x:c>
      <x:c r="H499" s="0">
        <x:v>196476</x:v>
      </x:c>
    </x:row>
    <x:row r="500" spans="1:8">
      <x:c r="A500" s="0" t="s">
        <x:v>46</x:v>
      </x:c>
      <x:c r="B500" s="0" t="s">
        <x:v>4</x:v>
      </x:c>
      <x:c r="C500" s="0" t="s">
        <x:v>111</x:v>
      </x:c>
      <x:c r="D500" s="0" t="s">
        <x:v>111</x:v>
      </x:c>
      <x:c r="E500" s="0" t="s">
        <x:v>59</x:v>
      </x:c>
      <x:c r="F500" s="0" t="s">
        <x:v>60</x:v>
      </x:c>
      <x:c r="G500" s="0" t="s">
        <x:v>50</x:v>
      </x:c>
      <x:c r="H500" s="0">
        <x:v>208</x:v>
      </x:c>
    </x:row>
    <x:row r="501" spans="1:8">
      <x:c r="A501" s="0" t="s">
        <x:v>46</x:v>
      </x:c>
      <x:c r="B501" s="0" t="s">
        <x:v>4</x:v>
      </x:c>
      <x:c r="C501" s="0" t="s">
        <x:v>111</x:v>
      </x:c>
      <x:c r="D501" s="0" t="s">
        <x:v>111</x:v>
      </x:c>
      <x:c r="E501" s="0" t="s">
        <x:v>61</x:v>
      </x:c>
      <x:c r="F501" s="0" t="s">
        <x:v>62</x:v>
      </x:c>
      <x:c r="G501" s="0" t="s">
        <x:v>50</x:v>
      </x:c>
      <x:c r="H501" s="0">
        <x:v>-2804</x:v>
      </x:c>
    </x:row>
    <x:row r="502" spans="1:8">
      <x:c r="A502" s="0" t="s">
        <x:v>46</x:v>
      </x:c>
      <x:c r="B502" s="0" t="s">
        <x:v>4</x:v>
      </x:c>
      <x:c r="C502" s="0" t="s">
        <x:v>111</x:v>
      </x:c>
      <x:c r="D502" s="0" t="s">
        <x:v>111</x:v>
      </x:c>
      <x:c r="E502" s="0" t="s">
        <x:v>63</x:v>
      </x:c>
      <x:c r="F502" s="0" t="s">
        <x:v>64</x:v>
      </x:c>
      <x:c r="G502" s="0" t="s">
        <x:v>50</x:v>
      </x:c>
      <x:c r="H502" s="0">
        <x:v>-88390</x:v>
      </x:c>
    </x:row>
    <x:row r="503" spans="1:8">
      <x:c r="A503" s="0" t="s">
        <x:v>46</x:v>
      </x:c>
      <x:c r="B503" s="0" t="s">
        <x:v>4</x:v>
      </x:c>
      <x:c r="C503" s="0" t="s">
        <x:v>111</x:v>
      </x:c>
      <x:c r="D503" s="0" t="s">
        <x:v>111</x:v>
      </x:c>
      <x:c r="E503" s="0" t="s">
        <x:v>65</x:v>
      </x:c>
      <x:c r="F503" s="0" t="s">
        <x:v>66</x:v>
      </x:c>
      <x:c r="G503" s="0" t="s">
        <x:v>50</x:v>
      </x:c>
      <x:c r="H503" s="0">
        <x:v>-2789</x:v>
      </x:c>
    </x:row>
    <x:row r="504" spans="1:8">
      <x:c r="A504" s="0" t="s">
        <x:v>46</x:v>
      </x:c>
      <x:c r="B504" s="0" t="s">
        <x:v>4</x:v>
      </x:c>
      <x:c r="C504" s="0" t="s">
        <x:v>111</x:v>
      </x:c>
      <x:c r="D504" s="0" t="s">
        <x:v>111</x:v>
      </x:c>
      <x:c r="E504" s="0" t="s">
        <x:v>67</x:v>
      </x:c>
      <x:c r="F504" s="0" t="s">
        <x:v>68</x:v>
      </x:c>
      <x:c r="G504" s="0" t="s">
        <x:v>50</x:v>
      </x:c>
      <x:c r="H504" s="0">
        <x:v>102701</x:v>
      </x:c>
    </x:row>
    <x:row r="505" spans="1:8">
      <x:c r="A505" s="0" t="s">
        <x:v>46</x:v>
      </x:c>
      <x:c r="B505" s="0" t="s">
        <x:v>4</x:v>
      </x:c>
      <x:c r="C505" s="0" t="s">
        <x:v>111</x:v>
      </x:c>
      <x:c r="D505" s="0" t="s">
        <x:v>111</x:v>
      </x:c>
      <x:c r="E505" s="0" t="s">
        <x:v>69</x:v>
      </x:c>
      <x:c r="F505" s="0" t="s">
        <x:v>70</x:v>
      </x:c>
      <x:c r="G505" s="0" t="s">
        <x:v>50</x:v>
      </x:c>
      <x:c r="H505" s="0">
        <x:v>36027</x:v>
      </x:c>
    </x:row>
    <x:row r="506" spans="1:8">
      <x:c r="A506" s="0" t="s">
        <x:v>46</x:v>
      </x:c>
      <x:c r="B506" s="0" t="s">
        <x:v>4</x:v>
      </x:c>
      <x:c r="C506" s="0" t="s">
        <x:v>111</x:v>
      </x:c>
      <x:c r="D506" s="0" t="s">
        <x:v>111</x:v>
      </x:c>
      <x:c r="E506" s="0" t="s">
        <x:v>71</x:v>
      </x:c>
      <x:c r="F506" s="0" t="s">
        <x:v>72</x:v>
      </x:c>
      <x:c r="G506" s="0" t="s">
        <x:v>50</x:v>
      </x:c>
      <x:c r="H506" s="0">
        <x:v>-8771</x:v>
      </x:c>
    </x:row>
    <x:row r="507" spans="1:8">
      <x:c r="A507" s="0" t="s">
        <x:v>46</x:v>
      </x:c>
      <x:c r="B507" s="0" t="s">
        <x:v>4</x:v>
      </x:c>
      <x:c r="C507" s="0" t="s">
        <x:v>111</x:v>
      </x:c>
      <x:c r="D507" s="0" t="s">
        <x:v>111</x:v>
      </x:c>
      <x:c r="E507" s="0" t="s">
        <x:v>73</x:v>
      </x:c>
      <x:c r="F507" s="0" t="s">
        <x:v>74</x:v>
      </x:c>
      <x:c r="G507" s="0" t="s">
        <x:v>50</x:v>
      </x:c>
      <x:c r="H507" s="0">
        <x:v>70378</x:v>
      </x:c>
    </x:row>
    <x:row r="508" spans="1:8">
      <x:c r="A508" s="0" t="s">
        <x:v>46</x:v>
      </x:c>
      <x:c r="B508" s="0" t="s">
        <x:v>4</x:v>
      </x:c>
      <x:c r="C508" s="0" t="s">
        <x:v>111</x:v>
      </x:c>
      <x:c r="D508" s="0" t="s">
        <x:v>111</x:v>
      </x:c>
      <x:c r="E508" s="0" t="s">
        <x:v>75</x:v>
      </x:c>
      <x:c r="F508" s="0" t="s">
        <x:v>76</x:v>
      </x:c>
      <x:c r="G508" s="0" t="s">
        <x:v>50</x:v>
      </x:c>
      <x:c r="H508" s="0">
        <x:v>-109</x:v>
      </x:c>
    </x:row>
    <x:row r="509" spans="1:8">
      <x:c r="A509" s="0" t="s">
        <x:v>46</x:v>
      </x:c>
      <x:c r="B509" s="0" t="s">
        <x:v>4</x:v>
      </x:c>
      <x:c r="C509" s="0" t="s">
        <x:v>111</x:v>
      </x:c>
      <x:c r="D509" s="0" t="s">
        <x:v>111</x:v>
      </x:c>
      <x:c r="E509" s="0" t="s">
        <x:v>77</x:v>
      </x:c>
      <x:c r="F509" s="0" t="s">
        <x:v>78</x:v>
      </x:c>
      <x:c r="G509" s="0" t="s">
        <x:v>50</x:v>
      </x:c>
      <x:c r="H509" s="0">
        <x:v>5427</x:v>
      </x:c>
    </x:row>
    <x:row r="510" spans="1:8">
      <x:c r="A510" s="0" t="s">
        <x:v>46</x:v>
      </x:c>
      <x:c r="B510" s="0" t="s">
        <x:v>4</x:v>
      </x:c>
      <x:c r="C510" s="0" t="s">
        <x:v>111</x:v>
      </x:c>
      <x:c r="D510" s="0" t="s">
        <x:v>111</x:v>
      </x:c>
      <x:c r="E510" s="0" t="s">
        <x:v>79</x:v>
      </x:c>
      <x:c r="F510" s="0" t="s">
        <x:v>80</x:v>
      </x:c>
      <x:c r="G510" s="0" t="s">
        <x:v>50</x:v>
      </x:c>
      <x:c r="H510" s="0">
        <x:v>-252</x:v>
      </x:c>
    </x:row>
    <x:row r="511" spans="1:8">
      <x:c r="A511" s="0" t="s">
        <x:v>46</x:v>
      </x:c>
      <x:c r="B511" s="0" t="s">
        <x:v>4</x:v>
      </x:c>
      <x:c r="C511" s="0" t="s">
        <x:v>111</x:v>
      </x:c>
      <x:c r="D511" s="0" t="s">
        <x:v>111</x:v>
      </x:c>
      <x:c r="E511" s="0" t="s">
        <x:v>81</x:v>
      </x:c>
      <x:c r="F511" s="0" t="s">
        <x:v>82</x:v>
      </x:c>
      <x:c r="G511" s="0" t="s">
        <x:v>50</x:v>
      </x:c>
      <x:c r="H511" s="0">
        <x:v>102701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3C01"/>
      </x:sharedItems>
    </x:cacheField>
    <x:cacheField name="Statistic Label">
      <x:sharedItems count="1">
        <x:s v="Savings and Capital Formation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016V04199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Item">
      <x:sharedItems count="17">
        <x:s v="28. Household Saving - ESA code (B.8g_S.1M)"/>
        <x:s v="29. Companies' Saving - ESA code (B.8g_S.11 &amp; B.8g_S.12)"/>
        <x:s v="30. Government Saving - ESA code (B.8g_S.13)"/>
        <x:s v="31. Statistical Discrepancy*"/>
        <x:s v="32. Gross National Saving - ESA code (B.8g_S.1)"/>
        <x:s v="33. Net foreign capital transfers - ESA code (D.9_S.2 net)"/>
        <x:s v="34. Statistical Discrepancy"/>
        <x:s v="35. Net foreign disinvestment - ESA code (B.9_S.2)"/>
        <x:s v="36. Net investment in non-produced non-financial assets - ESA code (NP_S.1)"/>
        <x:s v="37. Gross total available for investment in domestic capital formation - ESA code (P.5)"/>
        <x:s v="38. Capital formation - Building and construction"/>
        <x:s v="39. Capital formation - Other home produced capital goods and services"/>
        <x:s v="40. Capital formation - Imported capital goods and services"/>
        <x:s v="41. Capital formation - Value of physical changes in agricultural stocks"/>
        <x:s v="42. Capital formation - Increase in value of non-agricultural stocks and work in progress (incl. EU intervention stocks)"/>
        <x:s v="43. Capital formation - Adjustment for stock appreciation"/>
        <x:s v="44. Gross domestic physical capital formatio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88390" maxValue="196476" count="441">
        <x:n v="3248"/>
        <x:n v="9182"/>
        <x:n v="-28"/>
        <x:n v="-309"/>
        <x:n v="12093"/>
        <x:n v="649"/>
        <x:n v="-2099"/>
        <x:n v="0"/>
        <x:n v="10335"/>
        <x:n v="5211"/>
        <x:n v="1438"/>
        <x:n v="3246"/>
        <x:n v="8"/>
        <x:n v="885"/>
        <x:n v="-455"/>
        <x:n v="3423"/>
        <x:n v="8661"/>
        <x:n v="1070"/>
        <x:n v="482"/>
        <x:n v="13636"/>
        <x:n v="621"/>
        <x:n v="-2390"/>
        <x:n v="12349"/>
        <x:n v="6602"/>
        <x:n v="1685"/>
        <x:n v="3634"/>
        <x:n v="43"/>
        <x:n v="237"/>
        <x:n v="148"/>
        <x:n v="3629"/>
        <x:n v="10772"/>
        <x:n v="2212"/>
        <x:n v="363"/>
        <x:n v="16976"/>
        <x:n v="734"/>
        <x:n v="-2646"/>
        <x:n v="15427"/>
        <x:n v="8516"/>
        <x:n v="1944"/>
        <x:n v="4147"/>
        <x:n v="50"/>
        <x:n v="848"/>
        <x:n v="-77"/>
        <x:n v="4361"/>
        <x:n v="13650"/>
        <x:n v="3336"/>
        <x:n v="-731"/>
        <x:n v="20616"/>
        <x:n v="839"/>
        <x:n v="-1342"/>
        <x:n v="19382"/>
        <x:n v="10590"/>
        <x:n v="2219"/>
        <x:n v="5309"/>
        <x:n v="48"/>
        <x:n v="1153"/>
        <x:n v="64"/>
        <x:n v="3280"/>
        <x:n v="13204"/>
        <x:n v="6037"/>
        <x:n v="151"/>
        <x:n v="22672"/>
        <x:n v="486"/>
        <x:n v="-524"/>
        <x:n v="74"/>
        <x:n v="22859"/>
        <x:n v="13316"/>
        <x:n v="2394"/>
        <x:n v="6709"/>
        <x:n v="-120"/>
        <x:n v="1400"/>
        <x:n v="-839"/>
        <x:n v="1978"/>
        <x:n v="16644"/>
        <x:n v="8630"/>
        <x:n v="2"/>
        <x:n v="27254"/>
        <x:n v="847"/>
        <x:n v="-1848"/>
        <x:n v="335"/>
        <x:n v="26590"/>
        <x:n v="15912"/>
        <x:n v="2599"/>
        <x:n v="7248"/>
        <x:n v="-127"/>
        <x:n v="1776"/>
        <x:n v="-818"/>
        <x:n v="4855"/>
        <x:n v="16823"/>
        <x:n v="6112"/>
        <x:n v="1022"/>
        <x:n v="28811"/>
        <x:n v="675"/>
        <x:n v="-997"/>
        <x:n v="103"/>
        <x:n v="29614"/>
        <x:n v="18166"/>
        <x:n v="3073"/>
        <x:n v="7985"/>
        <x:n v="-12"/>
        <x:n v="183"/>
        <x:n v="219"/>
        <x:n v="4231"/>
        <x:n v="19871"/>
        <x:n v="4552"/>
        <x:n v="2217"/>
        <x:n v="30871"/>
        <x:n v="658"/>
        <x:n v="-924"/>
        <x:n v="-70"/>
        <x:n v="32752"/>
        <x:n v="20131"/>
        <x:n v="2820"/>
        <x:n v="9134"/>
        <x:n v="-23"/>
        <x:n v="756"/>
        <x:n v="-67"/>
        <x:n v="5598"/>
        <x:n v="23267"/>
        <x:n v="5210"/>
        <x:n v="2060"/>
        <x:n v="36135"/>
        <x:n v="499"/>
        <x:n v="-1162"/>
        <x:n v="-54"/>
        <x:n v="37478"/>
        <x:n v="23614"/>
        <x:n v="3821"/>
        <x:n v="8829"/>
        <x:n v="-44"/>
        <x:n v="725"/>
        <x:n v="531"/>
        <x:n v="6812"/>
        <x:n v="23753"/>
        <x:n v="7085"/>
        <x:n v="2364"/>
        <x:n v="40014"/>
        <x:n v="523"/>
        <x:n v="-201"/>
        <x:n v="-169"/>
        <x:n v="42531"/>
        <x:n v="28311"/>
        <x:n v="3914"/>
        <x:n v="9887"/>
        <x:n v="-8"/>
        <x:n v="809"/>
        <x:n v="-381"/>
        <x:n v="8218"/>
        <x:n v="26269"/>
        <x:n v="8106"/>
        <x:n v="1501"/>
        <x:n v="44093"/>
        <x:n v="311"/>
        <x:n v="5685"/>
        <x:n v="29"/>
        <x:n v="51620"/>
        <x:n v="33520"/>
        <x:n v="3215"/>
        <x:n v="14067"/>
        <x:n v="11"/>
        <x:n v="1320"/>
        <x:n v="-512"/>
        <x:n v="7848"/>
        <x:n v="30374"/>
        <x:n v="10903"/>
        <x:n v="-24"/>
        <x:n v="49101"/>
        <x:n v="283"/>
        <x:n v="9600"/>
        <x:n v="16"/>
        <x:n v="58976"/>
        <x:n v="38129"/>
        <x:n v="3578"/>
        <x:n v="15592"/>
        <x:n v="-65"/>
        <x:n v="1916"/>
        <x:n v="-175"/>
        <x:n v="7408"/>
        <x:n v="30477"/>
        <x:n v="8652"/>
        <x:n v="-863"/>
        <x:n v="45674"/>
        <x:n v="124"/>
        <x:n v="12713"/>
        <x:n v="-10"/>
        <x:n v="57639"/>
        <x:n v="36726"/>
        <x:n v="3888"/>
        <x:n v="15959"/>
        <x:n v="-62"/>
        <x:n v="1761"/>
        <x:n v="-633"/>
        <x:n v="11691"/>
        <x:n v="23904"/>
        <x:n v="-2340"/>
        <x:n v="615"/>
        <x:n v="33869"/>
        <x:n v="130"/>
        <x:n v="11595"/>
        <x:n v="-11"/>
        <x:n v="46197"/>
        <x:n v="29185"/>
        <x:n v="4171"/>
        <x:n v="13168"/>
        <x:n v="12"/>
        <x:n v="-161"/>
        <x:n v="-179"/>
        <x:n v="14773"/>
        <x:n v="20059"/>
        <x:n v="-12196"/>
        <x:n v="1934"/>
        <x:n v="24569"/>
        <x:n v="73"/>
        <x:n v="7902"/>
        <x:n v="-59"/>
        <x:n v="34419"/>
        <x:n v="17075"/>
        <x:n v="3656"/>
        <x:n v="15145"/>
        <x:n v="31"/>
        <x:n v="-2574"/>
        <x:n v="1086"/>
        <x:n v="12623"/>
        <x:n v="26904"/>
        <x:n v="-11718"/>
        <x:n v="-267"/>
        <x:n v="27543"/>
        <x:n v="82"/>
        <x:n v="1553"/>
        <x:n v="9"/>
        <x:n v="28921"/>
        <x:n v="11220"/>
        <x:n v="3819"/>
        <x:n v="14384"/>
        <x:n v="-108"/>
        <x:n v="-84"/>
        <x:n v="-310"/>
        <x:n v="11899"/>
        <x:n v="26878"/>
        <x:n v="-11651"/>
        <x:n v="-16"/>
        <x:n v="27111"/>
        <x:n v="364"/>
        <x:n v="2153"/>
        <x:n v="29611"/>
        <x:n v="9322"/>
        <x:n v="4224"/>
        <x:n v="15131"/>
        <x:n v="-72"/>
        <x:n v="1107"/>
        <x:n v="-101"/>
        <x:n v="13940"/>
        <x:n v="25997"/>
        <x:n v="-10348"/>
        <x:n v="-52"/>
        <x:n v="29538"/>
        <x:n v="86"/>
        <x:n v="5554"/>
        <x:n v="35127"/>
        <x:n v="9356"/>
        <x:n v="4272"/>
        <x:n v="20818"/>
        <x:n v="113"/>
        <x:n v="368"/>
        <x:n v="199"/>
        <x:n v="12418"/>
        <x:n v="37158"/>
        <x:n v="-7389"/>
        <x:n v="-2104"/>
        <x:n v="40083"/>
        <x:n v="105"/>
        <x:n v="-3452"/>
        <x:n v="-1040"/>
        <x:n v="33592"/>
        <x:n v="5238"/>
        <x:n v="17418"/>
        <x:n v="141"/>
        <x:n v="-539"/>
        <x:n v="563"/>
        <x:n v="10828"/>
        <x:n v="46015"/>
        <x:n v="-2465"/>
        <x:n v="-3119"/>
        <x:n v="51259"/>
        <x:n v="136"/>
        <x:n v="2631"/>
        <x:n v="-6904"/>
        <x:n v="44003"/>
        <x:n v="12465"/>
        <x:n v="4998"/>
        <x:n v="23040"/>
        <x:n v="-69"/>
        <x:n v="2889"/>
        <x:n v="680"/>
        <x:n v="12695"/>
        <x:n v="75241"/>
        <x:n v="2079"/>
        <x:n v="-1140"/>
        <x:n v="88874"/>
        <x:n v="61"/>
        <x:n v="-15409"/>
        <x:n v="-1364"/>
        <x:n v="71022"/>
        <x:n v="6924"/>
        <x:n v="45124"/>
        <x:n v="-17"/>
        <x:n v="5463"/>
        <x:n v="-538"/>
        <x:n v="12960"/>
        <x:n v="80729"/>
        <x:n v="3354"/>
        <x:n v="-1082"/>
        <x:n v="95962"/>
        <x:n v="628"/>
        <x:n v="7764"/>
        <x:n v="-4959"/>
        <x:n v="98313"/>
        <x:n v="16366"/>
        <x:n v="4149"/>
        <x:n v="73608"/>
        <x:n v="132"/>
        <x:n v="3438"/>
        <x:n v="620"/>
        <x:n v="16193"/>
        <x:n v="85276"/>
        <x:n v="5241"/>
        <x:n v="884"/>
        <x:n v="107594"/>
        <x:n v="-9"/>
        <x:n v="22329"/>
        <x:n v="-25846"/>
        <x:n v="104952"/>
        <x:n v="19114"/>
        <x:n v="3789"/>
        <x:n v="77240"/>
        <x:n v="53"/>
        <x:n v="4023"/>
        <x:n v="733"/>
        <x:n v="14487"/>
        <x:n v="88751"/>
        <x:n v="7925"/>
        <x:n v="-1354"/>
        <x:n v="109810"/>
        <x:n v="407"/>
        <x:n v="37650"/>
        <x:n v="-52090"/>
        <x:n v="94423"/>
        <x:n v="22596"/>
        <x:n v="8082"/>
        <x:n v="62822"/>
        <x:n v="-32"/>
        <x:n v="998"/>
        <x:n v="-42"/>
        <x:n v="16981"/>
        <x:n v="97352"/>
        <x:n v="10228"/>
        <x:n v="-2463"/>
        <x:n v="122098"/>
        <x:n v="343"/>
        <x:n v="110680"/>
        <x:n v="-35316"/>
        <x:n v="195343"/>
        <x:n v="24958"/>
        <x:n v="6632"/>
        <x:n v="161965"/>
        <x:n v="-36"/>
        <x:n v="1471"/>
        <x:n v="353"/>
        <x:n v="33007"/>
        <x:n v="105015"/>
        <x:n v="-9275"/>
        <x:n v="3245"/>
        <x:n v="131992"/>
        <x:n v="440"/>
        <x:n v="38902"/>
        <x:n v="-11996"/>
        <x:n v="162583"/>
        <x:n v="23154"/>
        <x:n v="-6222"/>
        <x:n v="141057"/>
        <x:n v="-55"/>
        <x:n v="2742"/>
        <x:n v="1907"/>
        <x:n v="28980"/>
        <x:n v="123810"/>
        <x:n v="2964"/>
        <x:n v="914"/>
        <x:n v="156667"/>
        <x:n v="616"/>
        <x:n v="-56150"/>
        <x:n v="1239"/>
        <x:n v="103285"/>
        <x:n v="26424"/>
        <x:n v="6530"/>
        <x:n v="66052"/>
        <x:n v="115"/>
        <x:n v="8139"/>
        <x:n v="-3975"/>
        <x:n v="21619"/>
        <x:n v="128979"/>
        <x:n v="19726"/>
        <x:n v="-2951"/>
        <x:n v="167372"/>
        <x:n v="547"/>
        <x:n v="-44692"/>
        <x:n v="-1114"/>
        <x:n v="119162"/>
        <x:n v="31102"/>
        <x:n v="5191"/>
        <x:n v="73809"/>
        <x:n v="13347"/>
        <x:n v="-4286"/>
        <x:n v="19237"/>
        <x:n v="141853"/>
        <x:n v="20563"/>
        <x:n v="-2426"/>
        <x:n v="179226"/>
        <x:n v="2685"/>
        <x:n v="-28191"/>
        <x:n v="-11410"/>
        <x:n v="139884"/>
        <x:n v="9675"/>
        <x:n v="84786"/>
        <x:n v="-56"/>
        <x:n v="5801"/>
        <x:n v="3542"/>
        <x:n v="24029"/>
        <x:n v="150966"/>
        <x:n v="24284"/>
        <x:n v="-2804"/>
        <x:n v="196476"/>
        <x:n v="208"/>
        <x:n v="-88390"/>
        <x:n v="-2789"/>
        <x:n v="102701"/>
        <x:n v="36027"/>
        <x:n v="-8771"/>
        <x:n v="70378"/>
        <x:n v="-109"/>
        <x:n v="5427"/>
        <x:n v="-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3C01"/>
    <s v="Savings and Capital Formation"/>
    <s v="1995"/>
    <s v="1995"/>
    <s v="01"/>
    <s v="28. Household Saving - ESA code (B.8g_S.1M)"/>
    <s v="Euro Million"/>
    <n v="3248"/>
  </r>
  <r>
    <s v="NA013C01"/>
    <s v="Savings and Capital Formation"/>
    <s v="1995"/>
    <s v="1995"/>
    <s v="02"/>
    <s v="29. Companies' Saving - ESA code (B.8g_S.11 &amp; B.8g_S.12)"/>
    <s v="Euro Million"/>
    <n v="9182"/>
  </r>
  <r>
    <s v="NA013C01"/>
    <s v="Savings and Capital Formation"/>
    <s v="1995"/>
    <s v="1995"/>
    <s v="03"/>
    <s v="30. Government Saving - ESA code (B.8g_S.13)"/>
    <s v="Euro Million"/>
    <n v="-28"/>
  </r>
  <r>
    <s v="NA013C01"/>
    <s v="Savings and Capital Formation"/>
    <s v="1995"/>
    <s v="1995"/>
    <s v="04"/>
    <s v="31. Statistical Discrepancy*"/>
    <s v="Euro Million"/>
    <n v="-309"/>
  </r>
  <r>
    <s v="NA013C01"/>
    <s v="Savings and Capital Formation"/>
    <s v="1995"/>
    <s v="1995"/>
    <s v="05"/>
    <s v="32. Gross National Saving - ESA code (B.8g_S.1)"/>
    <s v="Euro Million"/>
    <n v="12093"/>
  </r>
  <r>
    <s v="NA013C01"/>
    <s v="Savings and Capital Formation"/>
    <s v="1995"/>
    <s v="1995"/>
    <s v="06"/>
    <s v="33. Net foreign capital transfers - ESA code (D.9_S.2 net)"/>
    <s v="Euro Million"/>
    <n v="649"/>
  </r>
  <r>
    <s v="NA013C01"/>
    <s v="Savings and Capital Formation"/>
    <s v="1995"/>
    <s v="1995"/>
    <s v="07"/>
    <s v="34. Statistical Discrepancy"/>
    <s v="Euro Million"/>
    <n v="-309"/>
  </r>
  <r>
    <s v="NA013C01"/>
    <s v="Savings and Capital Formation"/>
    <s v="1995"/>
    <s v="1995"/>
    <s v="08"/>
    <s v="35. Net foreign disinvestment - ESA code (B.9_S.2)"/>
    <s v="Euro Million"/>
    <n v="-2099"/>
  </r>
  <r>
    <s v="NA013C01"/>
    <s v="Savings and Capital Formation"/>
    <s v="1995"/>
    <s v="1995"/>
    <s v="09"/>
    <s v="36. Net investment in non-produced non-financial assets - ESA code (NP_S.1)"/>
    <s v="Euro Million"/>
    <n v="0"/>
  </r>
  <r>
    <s v="NA013C01"/>
    <s v="Savings and Capital Formation"/>
    <s v="1995"/>
    <s v="1995"/>
    <s v="10"/>
    <s v="37. Gross total available for investment in domestic capital formation - ESA code (P.5)"/>
    <s v="Euro Million"/>
    <n v="10335"/>
  </r>
  <r>
    <s v="NA013C01"/>
    <s v="Savings and Capital Formation"/>
    <s v="1995"/>
    <s v="1995"/>
    <s v="11"/>
    <s v="38. Capital formation - Building and construction"/>
    <s v="Euro Million"/>
    <n v="5211"/>
  </r>
  <r>
    <s v="NA013C01"/>
    <s v="Savings and Capital Formation"/>
    <s v="1995"/>
    <s v="1995"/>
    <s v="12"/>
    <s v="39. Capital formation - Other home produced capital goods and services"/>
    <s v="Euro Million"/>
    <n v="1438"/>
  </r>
  <r>
    <s v="NA013C01"/>
    <s v="Savings and Capital Formation"/>
    <s v="1995"/>
    <s v="1995"/>
    <s v="13"/>
    <s v="40. Capital formation - Imported capital goods and services"/>
    <s v="Euro Million"/>
    <n v="3246"/>
  </r>
  <r>
    <s v="NA013C01"/>
    <s v="Savings and Capital Formation"/>
    <s v="1995"/>
    <s v="1995"/>
    <s v="14"/>
    <s v="41. Capital formation - Value of physical changes in agricultural stocks"/>
    <s v="Euro Million"/>
    <n v="8"/>
  </r>
  <r>
    <s v="NA013C01"/>
    <s v="Savings and Capital Formation"/>
    <s v="1995"/>
    <s v="1995"/>
    <s v="15"/>
    <s v="42. Capital formation - Increase in value of non-agricultural stocks and work in progress (incl. EU intervention stocks)"/>
    <s v="Euro Million"/>
    <n v="885"/>
  </r>
  <r>
    <s v="NA013C01"/>
    <s v="Savings and Capital Formation"/>
    <s v="1995"/>
    <s v="1995"/>
    <s v="16"/>
    <s v="43. Capital formation - Adjustment for stock appreciation"/>
    <s v="Euro Million"/>
    <n v="-455"/>
  </r>
  <r>
    <s v="NA013C01"/>
    <s v="Savings and Capital Formation"/>
    <s v="1995"/>
    <s v="1995"/>
    <s v="17"/>
    <s v="44. Gross domestic physical capital formation"/>
    <s v="Euro Million"/>
    <n v="10335"/>
  </r>
  <r>
    <s v="NA013C01"/>
    <s v="Savings and Capital Formation"/>
    <s v="1996"/>
    <s v="1996"/>
    <s v="01"/>
    <s v="28. Household Saving - ESA code (B.8g_S.1M)"/>
    <s v="Euro Million"/>
    <n v="3423"/>
  </r>
  <r>
    <s v="NA013C01"/>
    <s v="Savings and Capital Formation"/>
    <s v="1996"/>
    <s v="1996"/>
    <s v="02"/>
    <s v="29. Companies' Saving - ESA code (B.8g_S.11 &amp; B.8g_S.12)"/>
    <s v="Euro Million"/>
    <n v="8661"/>
  </r>
  <r>
    <s v="NA013C01"/>
    <s v="Savings and Capital Formation"/>
    <s v="1996"/>
    <s v="1996"/>
    <s v="03"/>
    <s v="30. Government Saving - ESA code (B.8g_S.13)"/>
    <s v="Euro Million"/>
    <n v="1070"/>
  </r>
  <r>
    <s v="NA013C01"/>
    <s v="Savings and Capital Formation"/>
    <s v="1996"/>
    <s v="1996"/>
    <s v="04"/>
    <s v="31. Statistical Discrepancy*"/>
    <s v="Euro Million"/>
    <n v="482"/>
  </r>
  <r>
    <s v="NA013C01"/>
    <s v="Savings and Capital Formation"/>
    <s v="1996"/>
    <s v="1996"/>
    <s v="05"/>
    <s v="32. Gross National Saving - ESA code (B.8g_S.1)"/>
    <s v="Euro Million"/>
    <n v="13636"/>
  </r>
  <r>
    <s v="NA013C01"/>
    <s v="Savings and Capital Formation"/>
    <s v="1996"/>
    <s v="1996"/>
    <s v="06"/>
    <s v="33. Net foreign capital transfers - ESA code (D.9_S.2 net)"/>
    <s v="Euro Million"/>
    <n v="621"/>
  </r>
  <r>
    <s v="NA013C01"/>
    <s v="Savings and Capital Formation"/>
    <s v="1996"/>
    <s v="1996"/>
    <s v="07"/>
    <s v="34. Statistical Discrepancy"/>
    <s v="Euro Million"/>
    <n v="482"/>
  </r>
  <r>
    <s v="NA013C01"/>
    <s v="Savings and Capital Formation"/>
    <s v="1996"/>
    <s v="1996"/>
    <s v="08"/>
    <s v="35. Net foreign disinvestment - ESA code (B.9_S.2)"/>
    <s v="Euro Million"/>
    <n v="-2390"/>
  </r>
  <r>
    <s v="NA013C01"/>
    <s v="Savings and Capital Formation"/>
    <s v="1996"/>
    <s v="1996"/>
    <s v="09"/>
    <s v="36. Net investment in non-produced non-financial assets - ESA code (NP_S.1)"/>
    <s v="Euro Million"/>
    <n v="0"/>
  </r>
  <r>
    <s v="NA013C01"/>
    <s v="Savings and Capital Formation"/>
    <s v="1996"/>
    <s v="1996"/>
    <s v="10"/>
    <s v="37. Gross total available for investment in domestic capital formation - ESA code (P.5)"/>
    <s v="Euro Million"/>
    <n v="12349"/>
  </r>
  <r>
    <s v="NA013C01"/>
    <s v="Savings and Capital Formation"/>
    <s v="1996"/>
    <s v="1996"/>
    <s v="11"/>
    <s v="38. Capital formation - Building and construction"/>
    <s v="Euro Million"/>
    <n v="6602"/>
  </r>
  <r>
    <s v="NA013C01"/>
    <s v="Savings and Capital Formation"/>
    <s v="1996"/>
    <s v="1996"/>
    <s v="12"/>
    <s v="39. Capital formation - Other home produced capital goods and services"/>
    <s v="Euro Million"/>
    <n v="1685"/>
  </r>
  <r>
    <s v="NA013C01"/>
    <s v="Savings and Capital Formation"/>
    <s v="1996"/>
    <s v="1996"/>
    <s v="13"/>
    <s v="40. Capital formation - Imported capital goods and services"/>
    <s v="Euro Million"/>
    <n v="3634"/>
  </r>
  <r>
    <s v="NA013C01"/>
    <s v="Savings and Capital Formation"/>
    <s v="1996"/>
    <s v="1996"/>
    <s v="14"/>
    <s v="41. Capital formation - Value of physical changes in agricultural stocks"/>
    <s v="Euro Million"/>
    <n v="43"/>
  </r>
  <r>
    <s v="NA013C01"/>
    <s v="Savings and Capital Formation"/>
    <s v="1996"/>
    <s v="1996"/>
    <s v="15"/>
    <s v="42. Capital formation - Increase in value of non-agricultural stocks and work in progress (incl. EU intervention stocks)"/>
    <s v="Euro Million"/>
    <n v="237"/>
  </r>
  <r>
    <s v="NA013C01"/>
    <s v="Savings and Capital Formation"/>
    <s v="1996"/>
    <s v="1996"/>
    <s v="16"/>
    <s v="43. Capital formation - Adjustment for stock appreciation"/>
    <s v="Euro Million"/>
    <n v="148"/>
  </r>
  <r>
    <s v="NA013C01"/>
    <s v="Savings and Capital Formation"/>
    <s v="1996"/>
    <s v="1996"/>
    <s v="17"/>
    <s v="44. Gross domestic physical capital formation"/>
    <s v="Euro Million"/>
    <n v="12349"/>
  </r>
  <r>
    <s v="NA013C01"/>
    <s v="Savings and Capital Formation"/>
    <s v="1997"/>
    <s v="1997"/>
    <s v="01"/>
    <s v="28. Household Saving - ESA code (B.8g_S.1M)"/>
    <s v="Euro Million"/>
    <n v="3629"/>
  </r>
  <r>
    <s v="NA013C01"/>
    <s v="Savings and Capital Formation"/>
    <s v="1997"/>
    <s v="1997"/>
    <s v="02"/>
    <s v="29. Companies' Saving - ESA code (B.8g_S.11 &amp; B.8g_S.12)"/>
    <s v="Euro Million"/>
    <n v="10772"/>
  </r>
  <r>
    <s v="NA013C01"/>
    <s v="Savings and Capital Formation"/>
    <s v="1997"/>
    <s v="1997"/>
    <s v="03"/>
    <s v="30. Government Saving - ESA code (B.8g_S.13)"/>
    <s v="Euro Million"/>
    <n v="2212"/>
  </r>
  <r>
    <s v="NA013C01"/>
    <s v="Savings and Capital Formation"/>
    <s v="1997"/>
    <s v="1997"/>
    <s v="04"/>
    <s v="31. Statistical Discrepancy*"/>
    <s v="Euro Million"/>
    <n v="363"/>
  </r>
  <r>
    <s v="NA013C01"/>
    <s v="Savings and Capital Formation"/>
    <s v="1997"/>
    <s v="1997"/>
    <s v="05"/>
    <s v="32. Gross National Saving - ESA code (B.8g_S.1)"/>
    <s v="Euro Million"/>
    <n v="16976"/>
  </r>
  <r>
    <s v="NA013C01"/>
    <s v="Savings and Capital Formation"/>
    <s v="1997"/>
    <s v="1997"/>
    <s v="06"/>
    <s v="33. Net foreign capital transfers - ESA code (D.9_S.2 net)"/>
    <s v="Euro Million"/>
    <n v="734"/>
  </r>
  <r>
    <s v="NA013C01"/>
    <s v="Savings and Capital Formation"/>
    <s v="1997"/>
    <s v="1997"/>
    <s v="07"/>
    <s v="34. Statistical Discrepancy"/>
    <s v="Euro Million"/>
    <n v="363"/>
  </r>
  <r>
    <s v="NA013C01"/>
    <s v="Savings and Capital Formation"/>
    <s v="1997"/>
    <s v="1997"/>
    <s v="08"/>
    <s v="35. Net foreign disinvestment - ESA code (B.9_S.2)"/>
    <s v="Euro Million"/>
    <n v="-2646"/>
  </r>
  <r>
    <s v="NA013C01"/>
    <s v="Savings and Capital Formation"/>
    <s v="1997"/>
    <s v="1997"/>
    <s v="09"/>
    <s v="36. Net investment in non-produced non-financial assets - ESA code (NP_S.1)"/>
    <s v="Euro Million"/>
    <n v="0"/>
  </r>
  <r>
    <s v="NA013C01"/>
    <s v="Savings and Capital Formation"/>
    <s v="1997"/>
    <s v="1997"/>
    <s v="10"/>
    <s v="37. Gross total available for investment in domestic capital formation - ESA code (P.5)"/>
    <s v="Euro Million"/>
    <n v="15427"/>
  </r>
  <r>
    <s v="NA013C01"/>
    <s v="Savings and Capital Formation"/>
    <s v="1997"/>
    <s v="1997"/>
    <s v="11"/>
    <s v="38. Capital formation - Building and construction"/>
    <s v="Euro Million"/>
    <n v="8516"/>
  </r>
  <r>
    <s v="NA013C01"/>
    <s v="Savings and Capital Formation"/>
    <s v="1997"/>
    <s v="1997"/>
    <s v="12"/>
    <s v="39. Capital formation - Other home produced capital goods and services"/>
    <s v="Euro Million"/>
    <n v="1944"/>
  </r>
  <r>
    <s v="NA013C01"/>
    <s v="Savings and Capital Formation"/>
    <s v="1997"/>
    <s v="1997"/>
    <s v="13"/>
    <s v="40. Capital formation - Imported capital goods and services"/>
    <s v="Euro Million"/>
    <n v="4147"/>
  </r>
  <r>
    <s v="NA013C01"/>
    <s v="Savings and Capital Formation"/>
    <s v="1997"/>
    <s v="1997"/>
    <s v="14"/>
    <s v="41. Capital formation - Value of physical changes in agricultural stocks"/>
    <s v="Euro Million"/>
    <n v="50"/>
  </r>
  <r>
    <s v="NA013C01"/>
    <s v="Savings and Capital Formation"/>
    <s v="1997"/>
    <s v="1997"/>
    <s v="15"/>
    <s v="42. Capital formation - Increase in value of non-agricultural stocks and work in progress (incl. EU intervention stocks)"/>
    <s v="Euro Million"/>
    <n v="848"/>
  </r>
  <r>
    <s v="NA013C01"/>
    <s v="Savings and Capital Formation"/>
    <s v="1997"/>
    <s v="1997"/>
    <s v="16"/>
    <s v="43. Capital formation - Adjustment for stock appreciation"/>
    <s v="Euro Million"/>
    <n v="-77"/>
  </r>
  <r>
    <s v="NA013C01"/>
    <s v="Savings and Capital Formation"/>
    <s v="1997"/>
    <s v="1997"/>
    <s v="17"/>
    <s v="44. Gross domestic physical capital formation"/>
    <s v="Euro Million"/>
    <n v="15427"/>
  </r>
  <r>
    <s v="NA013C01"/>
    <s v="Savings and Capital Formation"/>
    <s v="1998"/>
    <s v="1998"/>
    <s v="01"/>
    <s v="28. Household Saving - ESA code (B.8g_S.1M)"/>
    <s v="Euro Million"/>
    <n v="4361"/>
  </r>
  <r>
    <s v="NA013C01"/>
    <s v="Savings and Capital Formation"/>
    <s v="1998"/>
    <s v="1998"/>
    <s v="02"/>
    <s v="29. Companies' Saving - ESA code (B.8g_S.11 &amp; B.8g_S.12)"/>
    <s v="Euro Million"/>
    <n v="13650"/>
  </r>
  <r>
    <s v="NA013C01"/>
    <s v="Savings and Capital Formation"/>
    <s v="1998"/>
    <s v="1998"/>
    <s v="03"/>
    <s v="30. Government Saving - ESA code (B.8g_S.13)"/>
    <s v="Euro Million"/>
    <n v="3336"/>
  </r>
  <r>
    <s v="NA013C01"/>
    <s v="Savings and Capital Formation"/>
    <s v="1998"/>
    <s v="1998"/>
    <s v="04"/>
    <s v="31. Statistical Discrepancy*"/>
    <s v="Euro Million"/>
    <n v="-731"/>
  </r>
  <r>
    <s v="NA013C01"/>
    <s v="Savings and Capital Formation"/>
    <s v="1998"/>
    <s v="1998"/>
    <s v="05"/>
    <s v="32. Gross National Saving - ESA code (B.8g_S.1)"/>
    <s v="Euro Million"/>
    <n v="20616"/>
  </r>
  <r>
    <s v="NA013C01"/>
    <s v="Savings and Capital Formation"/>
    <s v="1998"/>
    <s v="1998"/>
    <s v="06"/>
    <s v="33. Net foreign capital transfers - ESA code (D.9_S.2 net)"/>
    <s v="Euro Million"/>
    <n v="839"/>
  </r>
  <r>
    <s v="NA013C01"/>
    <s v="Savings and Capital Formation"/>
    <s v="1998"/>
    <s v="1998"/>
    <s v="07"/>
    <s v="34. Statistical Discrepancy"/>
    <s v="Euro Million"/>
    <n v="-731"/>
  </r>
  <r>
    <s v="NA013C01"/>
    <s v="Savings and Capital Formation"/>
    <s v="1998"/>
    <s v="1998"/>
    <s v="08"/>
    <s v="35. Net foreign disinvestment - ESA code (B.9_S.2)"/>
    <s v="Euro Million"/>
    <n v="-1342"/>
  </r>
  <r>
    <s v="NA013C01"/>
    <s v="Savings and Capital Formation"/>
    <s v="1998"/>
    <s v="1998"/>
    <s v="09"/>
    <s v="36. Net investment in non-produced non-financial assets - ESA code (NP_S.1)"/>
    <s v="Euro Million"/>
    <n v="0"/>
  </r>
  <r>
    <s v="NA013C01"/>
    <s v="Savings and Capital Formation"/>
    <s v="1998"/>
    <s v="1998"/>
    <s v="10"/>
    <s v="37. Gross total available for investment in domestic capital formation - ESA code (P.5)"/>
    <s v="Euro Million"/>
    <n v="19382"/>
  </r>
  <r>
    <s v="NA013C01"/>
    <s v="Savings and Capital Formation"/>
    <s v="1998"/>
    <s v="1998"/>
    <s v="11"/>
    <s v="38. Capital formation - Building and construction"/>
    <s v="Euro Million"/>
    <n v="10590"/>
  </r>
  <r>
    <s v="NA013C01"/>
    <s v="Savings and Capital Formation"/>
    <s v="1998"/>
    <s v="1998"/>
    <s v="12"/>
    <s v="39. Capital formation - Other home produced capital goods and services"/>
    <s v="Euro Million"/>
    <n v="2219"/>
  </r>
  <r>
    <s v="NA013C01"/>
    <s v="Savings and Capital Formation"/>
    <s v="1998"/>
    <s v="1998"/>
    <s v="13"/>
    <s v="40. Capital formation - Imported capital goods and services"/>
    <s v="Euro Million"/>
    <n v="5309"/>
  </r>
  <r>
    <s v="NA013C01"/>
    <s v="Savings and Capital Formation"/>
    <s v="1998"/>
    <s v="1998"/>
    <s v="14"/>
    <s v="41. Capital formation - Value of physical changes in agricultural stocks"/>
    <s v="Euro Million"/>
    <n v="48"/>
  </r>
  <r>
    <s v="NA013C01"/>
    <s v="Savings and Capital Formation"/>
    <s v="1998"/>
    <s v="1998"/>
    <s v="15"/>
    <s v="42. Capital formation - Increase in value of non-agricultural stocks and work in progress (incl. EU intervention stocks)"/>
    <s v="Euro Million"/>
    <n v="1153"/>
  </r>
  <r>
    <s v="NA013C01"/>
    <s v="Savings and Capital Formation"/>
    <s v="1998"/>
    <s v="1998"/>
    <s v="16"/>
    <s v="43. Capital formation - Adjustment for stock appreciation"/>
    <s v="Euro Million"/>
    <n v="64"/>
  </r>
  <r>
    <s v="NA013C01"/>
    <s v="Savings and Capital Formation"/>
    <s v="1998"/>
    <s v="1998"/>
    <s v="17"/>
    <s v="44. Gross domestic physical capital formation"/>
    <s v="Euro Million"/>
    <n v="19382"/>
  </r>
  <r>
    <s v="NA013C01"/>
    <s v="Savings and Capital Formation"/>
    <s v="1999"/>
    <s v="1999"/>
    <s v="01"/>
    <s v="28. Household Saving - ESA code (B.8g_S.1M)"/>
    <s v="Euro Million"/>
    <n v="3280"/>
  </r>
  <r>
    <s v="NA013C01"/>
    <s v="Savings and Capital Formation"/>
    <s v="1999"/>
    <s v="1999"/>
    <s v="02"/>
    <s v="29. Companies' Saving - ESA code (B.8g_S.11 &amp; B.8g_S.12)"/>
    <s v="Euro Million"/>
    <n v="13204"/>
  </r>
  <r>
    <s v="NA013C01"/>
    <s v="Savings and Capital Formation"/>
    <s v="1999"/>
    <s v="1999"/>
    <s v="03"/>
    <s v="30. Government Saving - ESA code (B.8g_S.13)"/>
    <s v="Euro Million"/>
    <n v="6037"/>
  </r>
  <r>
    <s v="NA013C01"/>
    <s v="Savings and Capital Formation"/>
    <s v="1999"/>
    <s v="1999"/>
    <s v="04"/>
    <s v="31. Statistical Discrepancy*"/>
    <s v="Euro Million"/>
    <n v="151"/>
  </r>
  <r>
    <s v="NA013C01"/>
    <s v="Savings and Capital Formation"/>
    <s v="1999"/>
    <s v="1999"/>
    <s v="05"/>
    <s v="32. Gross National Saving - ESA code (B.8g_S.1)"/>
    <s v="Euro Million"/>
    <n v="22672"/>
  </r>
  <r>
    <s v="NA013C01"/>
    <s v="Savings and Capital Formation"/>
    <s v="1999"/>
    <s v="1999"/>
    <s v="06"/>
    <s v="33. Net foreign capital transfers - ESA code (D.9_S.2 net)"/>
    <s v="Euro Million"/>
    <n v="486"/>
  </r>
  <r>
    <s v="NA013C01"/>
    <s v="Savings and Capital Formation"/>
    <s v="1999"/>
    <s v="1999"/>
    <s v="07"/>
    <s v="34. Statistical Discrepancy"/>
    <s v="Euro Million"/>
    <n v="151"/>
  </r>
  <r>
    <s v="NA013C01"/>
    <s v="Savings and Capital Formation"/>
    <s v="1999"/>
    <s v="1999"/>
    <s v="08"/>
    <s v="35. Net foreign disinvestment - ESA code (B.9_S.2)"/>
    <s v="Euro Million"/>
    <n v="-524"/>
  </r>
  <r>
    <s v="NA013C01"/>
    <s v="Savings and Capital Formation"/>
    <s v="1999"/>
    <s v="1999"/>
    <s v="09"/>
    <s v="36. Net investment in non-produced non-financial assets - ESA code (NP_S.1)"/>
    <s v="Euro Million"/>
    <n v="74"/>
  </r>
  <r>
    <s v="NA013C01"/>
    <s v="Savings and Capital Formation"/>
    <s v="1999"/>
    <s v="1999"/>
    <s v="10"/>
    <s v="37. Gross total available for investment in domestic capital formation - ESA code (P.5)"/>
    <s v="Euro Million"/>
    <n v="22859"/>
  </r>
  <r>
    <s v="NA013C01"/>
    <s v="Savings and Capital Formation"/>
    <s v="1999"/>
    <s v="1999"/>
    <s v="11"/>
    <s v="38. Capital formation - Building and construction"/>
    <s v="Euro Million"/>
    <n v="13316"/>
  </r>
  <r>
    <s v="NA013C01"/>
    <s v="Savings and Capital Formation"/>
    <s v="1999"/>
    <s v="1999"/>
    <s v="12"/>
    <s v="39. Capital formation - Other home produced capital goods and services"/>
    <s v="Euro Million"/>
    <n v="2394"/>
  </r>
  <r>
    <s v="NA013C01"/>
    <s v="Savings and Capital Formation"/>
    <s v="1999"/>
    <s v="1999"/>
    <s v="13"/>
    <s v="40. Capital formation - Imported capital goods and services"/>
    <s v="Euro Million"/>
    <n v="6709"/>
  </r>
  <r>
    <s v="NA013C01"/>
    <s v="Savings and Capital Formation"/>
    <s v="1999"/>
    <s v="1999"/>
    <s v="14"/>
    <s v="41. Capital formation - Value of physical changes in agricultural stocks"/>
    <s v="Euro Million"/>
    <n v="-120"/>
  </r>
  <r>
    <s v="NA013C01"/>
    <s v="Savings and Capital Formation"/>
    <s v="1999"/>
    <s v="1999"/>
    <s v="15"/>
    <s v="42. Capital formation - Increase in value of non-agricultural stocks and work in progress (incl. EU intervention stocks)"/>
    <s v="Euro Million"/>
    <n v="1400"/>
  </r>
  <r>
    <s v="NA013C01"/>
    <s v="Savings and Capital Formation"/>
    <s v="1999"/>
    <s v="1999"/>
    <s v="16"/>
    <s v="43. Capital formation - Adjustment for stock appreciation"/>
    <s v="Euro Million"/>
    <n v="-839"/>
  </r>
  <r>
    <s v="NA013C01"/>
    <s v="Savings and Capital Formation"/>
    <s v="1999"/>
    <s v="1999"/>
    <s v="17"/>
    <s v="44. Gross domestic physical capital formation"/>
    <s v="Euro Million"/>
    <n v="22859"/>
  </r>
  <r>
    <s v="NA013C01"/>
    <s v="Savings and Capital Formation"/>
    <s v="2000"/>
    <s v="2000"/>
    <s v="01"/>
    <s v="28. Household Saving - ESA code (B.8g_S.1M)"/>
    <s v="Euro Million"/>
    <n v="1978"/>
  </r>
  <r>
    <s v="NA013C01"/>
    <s v="Savings and Capital Formation"/>
    <s v="2000"/>
    <s v="2000"/>
    <s v="02"/>
    <s v="29. Companies' Saving - ESA code (B.8g_S.11 &amp; B.8g_S.12)"/>
    <s v="Euro Million"/>
    <n v="16644"/>
  </r>
  <r>
    <s v="NA013C01"/>
    <s v="Savings and Capital Formation"/>
    <s v="2000"/>
    <s v="2000"/>
    <s v="03"/>
    <s v="30. Government Saving - ESA code (B.8g_S.13)"/>
    <s v="Euro Million"/>
    <n v="8630"/>
  </r>
  <r>
    <s v="NA013C01"/>
    <s v="Savings and Capital Formation"/>
    <s v="2000"/>
    <s v="2000"/>
    <s v="04"/>
    <s v="31. Statistical Discrepancy*"/>
    <s v="Euro Million"/>
    <n v="2"/>
  </r>
  <r>
    <s v="NA013C01"/>
    <s v="Savings and Capital Formation"/>
    <s v="2000"/>
    <s v="2000"/>
    <s v="05"/>
    <s v="32. Gross National Saving - ESA code (B.8g_S.1)"/>
    <s v="Euro Million"/>
    <n v="27254"/>
  </r>
  <r>
    <s v="NA013C01"/>
    <s v="Savings and Capital Formation"/>
    <s v="2000"/>
    <s v="2000"/>
    <s v="06"/>
    <s v="33. Net foreign capital transfers - ESA code (D.9_S.2 net)"/>
    <s v="Euro Million"/>
    <n v="847"/>
  </r>
  <r>
    <s v="NA013C01"/>
    <s v="Savings and Capital Formation"/>
    <s v="2000"/>
    <s v="2000"/>
    <s v="07"/>
    <s v="34. Statistical Discrepancy"/>
    <s v="Euro Million"/>
    <n v="2"/>
  </r>
  <r>
    <s v="NA013C01"/>
    <s v="Savings and Capital Formation"/>
    <s v="2000"/>
    <s v="2000"/>
    <s v="08"/>
    <s v="35. Net foreign disinvestment - ESA code (B.9_S.2)"/>
    <s v="Euro Million"/>
    <n v="-1848"/>
  </r>
  <r>
    <s v="NA013C01"/>
    <s v="Savings and Capital Formation"/>
    <s v="2000"/>
    <s v="2000"/>
    <s v="09"/>
    <s v="36. Net investment in non-produced non-financial assets - ESA code (NP_S.1)"/>
    <s v="Euro Million"/>
    <n v="335"/>
  </r>
  <r>
    <s v="NA013C01"/>
    <s v="Savings and Capital Formation"/>
    <s v="2000"/>
    <s v="2000"/>
    <s v="10"/>
    <s v="37. Gross total available for investment in domestic capital formation - ESA code (P.5)"/>
    <s v="Euro Million"/>
    <n v="26590"/>
  </r>
  <r>
    <s v="NA013C01"/>
    <s v="Savings and Capital Formation"/>
    <s v="2000"/>
    <s v="2000"/>
    <s v="11"/>
    <s v="38. Capital formation - Building and construction"/>
    <s v="Euro Million"/>
    <n v="15912"/>
  </r>
  <r>
    <s v="NA013C01"/>
    <s v="Savings and Capital Formation"/>
    <s v="2000"/>
    <s v="2000"/>
    <s v="12"/>
    <s v="39. Capital formation - Other home produced capital goods and services"/>
    <s v="Euro Million"/>
    <n v="2599"/>
  </r>
  <r>
    <s v="NA013C01"/>
    <s v="Savings and Capital Formation"/>
    <s v="2000"/>
    <s v="2000"/>
    <s v="13"/>
    <s v="40. Capital formation - Imported capital goods and services"/>
    <s v="Euro Million"/>
    <n v="7248"/>
  </r>
  <r>
    <s v="NA013C01"/>
    <s v="Savings and Capital Formation"/>
    <s v="2000"/>
    <s v="2000"/>
    <s v="14"/>
    <s v="41. Capital formation - Value of physical changes in agricultural stocks"/>
    <s v="Euro Million"/>
    <n v="-127"/>
  </r>
  <r>
    <s v="NA013C01"/>
    <s v="Savings and Capital Formation"/>
    <s v="2000"/>
    <s v="2000"/>
    <s v="15"/>
    <s v="42. Capital formation - Increase in value of non-agricultural stocks and work in progress (incl. EU intervention stocks)"/>
    <s v="Euro Million"/>
    <n v="1776"/>
  </r>
  <r>
    <s v="NA013C01"/>
    <s v="Savings and Capital Formation"/>
    <s v="2000"/>
    <s v="2000"/>
    <s v="16"/>
    <s v="43. Capital formation - Adjustment for stock appreciation"/>
    <s v="Euro Million"/>
    <n v="-818"/>
  </r>
  <r>
    <s v="NA013C01"/>
    <s v="Savings and Capital Formation"/>
    <s v="2000"/>
    <s v="2000"/>
    <s v="17"/>
    <s v="44. Gross domestic physical capital formation"/>
    <s v="Euro Million"/>
    <n v="26590"/>
  </r>
  <r>
    <s v="NA013C01"/>
    <s v="Savings and Capital Formation"/>
    <s v="2001"/>
    <s v="2001"/>
    <s v="01"/>
    <s v="28. Household Saving - ESA code (B.8g_S.1M)"/>
    <s v="Euro Million"/>
    <n v="4855"/>
  </r>
  <r>
    <s v="NA013C01"/>
    <s v="Savings and Capital Formation"/>
    <s v="2001"/>
    <s v="2001"/>
    <s v="02"/>
    <s v="29. Companies' Saving - ESA code (B.8g_S.11 &amp; B.8g_S.12)"/>
    <s v="Euro Million"/>
    <n v="16823"/>
  </r>
  <r>
    <s v="NA013C01"/>
    <s v="Savings and Capital Formation"/>
    <s v="2001"/>
    <s v="2001"/>
    <s v="03"/>
    <s v="30. Government Saving - ESA code (B.8g_S.13)"/>
    <s v="Euro Million"/>
    <n v="6112"/>
  </r>
  <r>
    <s v="NA013C01"/>
    <s v="Savings and Capital Formation"/>
    <s v="2001"/>
    <s v="2001"/>
    <s v="04"/>
    <s v="31. Statistical Discrepancy*"/>
    <s v="Euro Million"/>
    <n v="1022"/>
  </r>
  <r>
    <s v="NA013C01"/>
    <s v="Savings and Capital Formation"/>
    <s v="2001"/>
    <s v="2001"/>
    <s v="05"/>
    <s v="32. Gross National Saving - ESA code (B.8g_S.1)"/>
    <s v="Euro Million"/>
    <n v="28811"/>
  </r>
  <r>
    <s v="NA013C01"/>
    <s v="Savings and Capital Formation"/>
    <s v="2001"/>
    <s v="2001"/>
    <s v="06"/>
    <s v="33. Net foreign capital transfers - ESA code (D.9_S.2 net)"/>
    <s v="Euro Million"/>
    <n v="675"/>
  </r>
  <r>
    <s v="NA013C01"/>
    <s v="Savings and Capital Formation"/>
    <s v="2001"/>
    <s v="2001"/>
    <s v="07"/>
    <s v="34. Statistical Discrepancy"/>
    <s v="Euro Million"/>
    <n v="1022"/>
  </r>
  <r>
    <s v="NA013C01"/>
    <s v="Savings and Capital Formation"/>
    <s v="2001"/>
    <s v="2001"/>
    <s v="08"/>
    <s v="35. Net foreign disinvestment - ESA code (B.9_S.2)"/>
    <s v="Euro Million"/>
    <n v="-997"/>
  </r>
  <r>
    <s v="NA013C01"/>
    <s v="Savings and Capital Formation"/>
    <s v="2001"/>
    <s v="2001"/>
    <s v="09"/>
    <s v="36. Net investment in non-produced non-financial assets - ESA code (NP_S.1)"/>
    <s v="Euro Million"/>
    <n v="103"/>
  </r>
  <r>
    <s v="NA013C01"/>
    <s v="Savings and Capital Formation"/>
    <s v="2001"/>
    <s v="2001"/>
    <s v="10"/>
    <s v="37. Gross total available for investment in domestic capital formation - ESA code (P.5)"/>
    <s v="Euro Million"/>
    <n v="29614"/>
  </r>
  <r>
    <s v="NA013C01"/>
    <s v="Savings and Capital Formation"/>
    <s v="2001"/>
    <s v="2001"/>
    <s v="11"/>
    <s v="38. Capital formation - Building and construction"/>
    <s v="Euro Million"/>
    <n v="18166"/>
  </r>
  <r>
    <s v="NA013C01"/>
    <s v="Savings and Capital Formation"/>
    <s v="2001"/>
    <s v="2001"/>
    <s v="12"/>
    <s v="39. Capital formation - Other home produced capital goods and services"/>
    <s v="Euro Million"/>
    <n v="3073"/>
  </r>
  <r>
    <s v="NA013C01"/>
    <s v="Savings and Capital Formation"/>
    <s v="2001"/>
    <s v="2001"/>
    <s v="13"/>
    <s v="40. Capital formation - Imported capital goods and services"/>
    <s v="Euro Million"/>
    <n v="7985"/>
  </r>
  <r>
    <s v="NA013C01"/>
    <s v="Savings and Capital Formation"/>
    <s v="2001"/>
    <s v="2001"/>
    <s v="14"/>
    <s v="41. Capital formation - Value of physical changes in agricultural stocks"/>
    <s v="Euro Million"/>
    <n v="-12"/>
  </r>
  <r>
    <s v="NA013C01"/>
    <s v="Savings and Capital Formation"/>
    <s v="2001"/>
    <s v="2001"/>
    <s v="15"/>
    <s v="42. Capital formation - Increase in value of non-agricultural stocks and work in progress (incl. EU intervention stocks)"/>
    <s v="Euro Million"/>
    <n v="183"/>
  </r>
  <r>
    <s v="NA013C01"/>
    <s v="Savings and Capital Formation"/>
    <s v="2001"/>
    <s v="2001"/>
    <s v="16"/>
    <s v="43. Capital formation - Adjustment for stock appreciation"/>
    <s v="Euro Million"/>
    <n v="219"/>
  </r>
  <r>
    <s v="NA013C01"/>
    <s v="Savings and Capital Formation"/>
    <s v="2001"/>
    <s v="2001"/>
    <s v="17"/>
    <s v="44. Gross domestic physical capital formation"/>
    <s v="Euro Million"/>
    <n v="29614"/>
  </r>
  <r>
    <s v="NA013C01"/>
    <s v="Savings and Capital Formation"/>
    <s v="2002"/>
    <s v="2002"/>
    <s v="01"/>
    <s v="28. Household Saving - ESA code (B.8g_S.1M)"/>
    <s v="Euro Million"/>
    <n v="4231"/>
  </r>
  <r>
    <s v="NA013C01"/>
    <s v="Savings and Capital Formation"/>
    <s v="2002"/>
    <s v="2002"/>
    <s v="02"/>
    <s v="29. Companies' Saving - ESA code (B.8g_S.11 &amp; B.8g_S.12)"/>
    <s v="Euro Million"/>
    <n v="19871"/>
  </r>
  <r>
    <s v="NA013C01"/>
    <s v="Savings and Capital Formation"/>
    <s v="2002"/>
    <s v="2002"/>
    <s v="03"/>
    <s v="30. Government Saving - ESA code (B.8g_S.13)"/>
    <s v="Euro Million"/>
    <n v="4552"/>
  </r>
  <r>
    <s v="NA013C01"/>
    <s v="Savings and Capital Formation"/>
    <s v="2002"/>
    <s v="2002"/>
    <s v="04"/>
    <s v="31. Statistical Discrepancy*"/>
    <s v="Euro Million"/>
    <n v="2217"/>
  </r>
  <r>
    <s v="NA013C01"/>
    <s v="Savings and Capital Formation"/>
    <s v="2002"/>
    <s v="2002"/>
    <s v="05"/>
    <s v="32. Gross National Saving - ESA code (B.8g_S.1)"/>
    <s v="Euro Million"/>
    <n v="30871"/>
  </r>
  <r>
    <s v="NA013C01"/>
    <s v="Savings and Capital Formation"/>
    <s v="2002"/>
    <s v="2002"/>
    <s v="06"/>
    <s v="33. Net foreign capital transfers - ESA code (D.9_S.2 net)"/>
    <s v="Euro Million"/>
    <n v="658"/>
  </r>
  <r>
    <s v="NA013C01"/>
    <s v="Savings and Capital Formation"/>
    <s v="2002"/>
    <s v="2002"/>
    <s v="07"/>
    <s v="34. Statistical Discrepancy"/>
    <s v="Euro Million"/>
    <n v="2217"/>
  </r>
  <r>
    <s v="NA013C01"/>
    <s v="Savings and Capital Formation"/>
    <s v="2002"/>
    <s v="2002"/>
    <s v="08"/>
    <s v="35. Net foreign disinvestment - ESA code (B.9_S.2)"/>
    <s v="Euro Million"/>
    <n v="-924"/>
  </r>
  <r>
    <s v="NA013C01"/>
    <s v="Savings and Capital Formation"/>
    <s v="2002"/>
    <s v="2002"/>
    <s v="09"/>
    <s v="36. Net investment in non-produced non-financial assets - ESA code (NP_S.1)"/>
    <s v="Euro Million"/>
    <n v="-70"/>
  </r>
  <r>
    <s v="NA013C01"/>
    <s v="Savings and Capital Formation"/>
    <s v="2002"/>
    <s v="2002"/>
    <s v="10"/>
    <s v="37. Gross total available for investment in domestic capital formation - ESA code (P.5)"/>
    <s v="Euro Million"/>
    <n v="32752"/>
  </r>
  <r>
    <s v="NA013C01"/>
    <s v="Savings and Capital Formation"/>
    <s v="2002"/>
    <s v="2002"/>
    <s v="11"/>
    <s v="38. Capital formation - Building and construction"/>
    <s v="Euro Million"/>
    <n v="20131"/>
  </r>
  <r>
    <s v="NA013C01"/>
    <s v="Savings and Capital Formation"/>
    <s v="2002"/>
    <s v="2002"/>
    <s v="12"/>
    <s v="39. Capital formation - Other home produced capital goods and services"/>
    <s v="Euro Million"/>
    <n v="2820"/>
  </r>
  <r>
    <s v="NA013C01"/>
    <s v="Savings and Capital Formation"/>
    <s v="2002"/>
    <s v="2002"/>
    <s v="13"/>
    <s v="40. Capital formation - Imported capital goods and services"/>
    <s v="Euro Million"/>
    <n v="9134"/>
  </r>
  <r>
    <s v="NA013C01"/>
    <s v="Savings and Capital Formation"/>
    <s v="2002"/>
    <s v="2002"/>
    <s v="14"/>
    <s v="41. Capital formation - Value of physical changes in agricultural stocks"/>
    <s v="Euro Million"/>
    <n v="-23"/>
  </r>
  <r>
    <s v="NA013C01"/>
    <s v="Savings and Capital Formation"/>
    <s v="2002"/>
    <s v="2002"/>
    <s v="15"/>
    <s v="42. Capital formation - Increase in value of non-agricultural stocks and work in progress (incl. EU intervention stocks)"/>
    <s v="Euro Million"/>
    <n v="756"/>
  </r>
  <r>
    <s v="NA013C01"/>
    <s v="Savings and Capital Formation"/>
    <s v="2002"/>
    <s v="2002"/>
    <s v="16"/>
    <s v="43. Capital formation - Adjustment for stock appreciation"/>
    <s v="Euro Million"/>
    <n v="-67"/>
  </r>
  <r>
    <s v="NA013C01"/>
    <s v="Savings and Capital Formation"/>
    <s v="2002"/>
    <s v="2002"/>
    <s v="17"/>
    <s v="44. Gross domestic physical capital formation"/>
    <s v="Euro Million"/>
    <n v="32752"/>
  </r>
  <r>
    <s v="NA013C01"/>
    <s v="Savings and Capital Formation"/>
    <s v="2003"/>
    <s v="2003"/>
    <s v="01"/>
    <s v="28. Household Saving - ESA code (B.8g_S.1M)"/>
    <s v="Euro Million"/>
    <n v="5598"/>
  </r>
  <r>
    <s v="NA013C01"/>
    <s v="Savings and Capital Formation"/>
    <s v="2003"/>
    <s v="2003"/>
    <s v="02"/>
    <s v="29. Companies' Saving - ESA code (B.8g_S.11 &amp; B.8g_S.12)"/>
    <s v="Euro Million"/>
    <n v="23267"/>
  </r>
  <r>
    <s v="NA013C01"/>
    <s v="Savings and Capital Formation"/>
    <s v="2003"/>
    <s v="2003"/>
    <s v="03"/>
    <s v="30. Government Saving - ESA code (B.8g_S.13)"/>
    <s v="Euro Million"/>
    <n v="5210"/>
  </r>
  <r>
    <s v="NA013C01"/>
    <s v="Savings and Capital Formation"/>
    <s v="2003"/>
    <s v="2003"/>
    <s v="04"/>
    <s v="31. Statistical Discrepancy*"/>
    <s v="Euro Million"/>
    <n v="2060"/>
  </r>
  <r>
    <s v="NA013C01"/>
    <s v="Savings and Capital Formation"/>
    <s v="2003"/>
    <s v="2003"/>
    <s v="05"/>
    <s v="32. Gross National Saving - ESA code (B.8g_S.1)"/>
    <s v="Euro Million"/>
    <n v="36135"/>
  </r>
  <r>
    <s v="NA013C01"/>
    <s v="Savings and Capital Formation"/>
    <s v="2003"/>
    <s v="2003"/>
    <s v="06"/>
    <s v="33. Net foreign capital transfers - ESA code (D.9_S.2 net)"/>
    <s v="Euro Million"/>
    <n v="499"/>
  </r>
  <r>
    <s v="NA013C01"/>
    <s v="Savings and Capital Formation"/>
    <s v="2003"/>
    <s v="2003"/>
    <s v="07"/>
    <s v="34. Statistical Discrepancy"/>
    <s v="Euro Million"/>
    <n v="2060"/>
  </r>
  <r>
    <s v="NA013C01"/>
    <s v="Savings and Capital Formation"/>
    <s v="2003"/>
    <s v="2003"/>
    <s v="08"/>
    <s v="35. Net foreign disinvestment - ESA code (B.9_S.2)"/>
    <s v="Euro Million"/>
    <n v="-1162"/>
  </r>
  <r>
    <s v="NA013C01"/>
    <s v="Savings and Capital Formation"/>
    <s v="2003"/>
    <s v="2003"/>
    <s v="09"/>
    <s v="36. Net investment in non-produced non-financial assets - ESA code (NP_S.1)"/>
    <s v="Euro Million"/>
    <n v="-54"/>
  </r>
  <r>
    <s v="NA013C01"/>
    <s v="Savings and Capital Formation"/>
    <s v="2003"/>
    <s v="2003"/>
    <s v="10"/>
    <s v="37. Gross total available for investment in domestic capital formation - ESA code (P.5)"/>
    <s v="Euro Million"/>
    <n v="37478"/>
  </r>
  <r>
    <s v="NA013C01"/>
    <s v="Savings and Capital Formation"/>
    <s v="2003"/>
    <s v="2003"/>
    <s v="11"/>
    <s v="38. Capital formation - Building and construction"/>
    <s v="Euro Million"/>
    <n v="23614"/>
  </r>
  <r>
    <s v="NA013C01"/>
    <s v="Savings and Capital Formation"/>
    <s v="2003"/>
    <s v="2003"/>
    <s v="12"/>
    <s v="39. Capital formation - Other home produced capital goods and services"/>
    <s v="Euro Million"/>
    <n v="3821"/>
  </r>
  <r>
    <s v="NA013C01"/>
    <s v="Savings and Capital Formation"/>
    <s v="2003"/>
    <s v="2003"/>
    <s v="13"/>
    <s v="40. Capital formation - Imported capital goods and services"/>
    <s v="Euro Million"/>
    <n v="8829"/>
  </r>
  <r>
    <s v="NA013C01"/>
    <s v="Savings and Capital Formation"/>
    <s v="2003"/>
    <s v="2003"/>
    <s v="14"/>
    <s v="41. Capital formation - Value of physical changes in agricultural stocks"/>
    <s v="Euro Million"/>
    <n v="-44"/>
  </r>
  <r>
    <s v="NA013C01"/>
    <s v="Savings and Capital Formation"/>
    <s v="2003"/>
    <s v="2003"/>
    <s v="15"/>
    <s v="42. Capital formation - Increase in value of non-agricultural stocks and work in progress (incl. EU intervention stocks)"/>
    <s v="Euro Million"/>
    <n v="725"/>
  </r>
  <r>
    <s v="NA013C01"/>
    <s v="Savings and Capital Formation"/>
    <s v="2003"/>
    <s v="2003"/>
    <s v="16"/>
    <s v="43. Capital formation - Adjustment for stock appreciation"/>
    <s v="Euro Million"/>
    <n v="531"/>
  </r>
  <r>
    <s v="NA013C01"/>
    <s v="Savings and Capital Formation"/>
    <s v="2003"/>
    <s v="2003"/>
    <s v="17"/>
    <s v="44. Gross domestic physical capital formation"/>
    <s v="Euro Million"/>
    <n v="37478"/>
  </r>
  <r>
    <s v="NA013C01"/>
    <s v="Savings and Capital Formation"/>
    <s v="2004"/>
    <s v="2004"/>
    <s v="01"/>
    <s v="28. Household Saving - ESA code (B.8g_S.1M)"/>
    <s v="Euro Million"/>
    <n v="6812"/>
  </r>
  <r>
    <s v="NA013C01"/>
    <s v="Savings and Capital Formation"/>
    <s v="2004"/>
    <s v="2004"/>
    <s v="02"/>
    <s v="29. Companies' Saving - ESA code (B.8g_S.11 &amp; B.8g_S.12)"/>
    <s v="Euro Million"/>
    <n v="23753"/>
  </r>
  <r>
    <s v="NA013C01"/>
    <s v="Savings and Capital Formation"/>
    <s v="2004"/>
    <s v="2004"/>
    <s v="03"/>
    <s v="30. Government Saving - ESA code (B.8g_S.13)"/>
    <s v="Euro Million"/>
    <n v="7085"/>
  </r>
  <r>
    <s v="NA013C01"/>
    <s v="Savings and Capital Formation"/>
    <s v="2004"/>
    <s v="2004"/>
    <s v="04"/>
    <s v="31. Statistical Discrepancy*"/>
    <s v="Euro Million"/>
    <n v="2364"/>
  </r>
  <r>
    <s v="NA013C01"/>
    <s v="Savings and Capital Formation"/>
    <s v="2004"/>
    <s v="2004"/>
    <s v="05"/>
    <s v="32. Gross National Saving - ESA code (B.8g_S.1)"/>
    <s v="Euro Million"/>
    <n v="40014"/>
  </r>
  <r>
    <s v="NA013C01"/>
    <s v="Savings and Capital Formation"/>
    <s v="2004"/>
    <s v="2004"/>
    <s v="06"/>
    <s v="33. Net foreign capital transfers - ESA code (D.9_S.2 net)"/>
    <s v="Euro Million"/>
    <n v="523"/>
  </r>
  <r>
    <s v="NA013C01"/>
    <s v="Savings and Capital Formation"/>
    <s v="2004"/>
    <s v="2004"/>
    <s v="07"/>
    <s v="34. Statistical Discrepancy"/>
    <s v="Euro Million"/>
    <n v="2364"/>
  </r>
  <r>
    <s v="NA013C01"/>
    <s v="Savings and Capital Formation"/>
    <s v="2004"/>
    <s v="2004"/>
    <s v="08"/>
    <s v="35. Net foreign disinvestment - ESA code (B.9_S.2)"/>
    <s v="Euro Million"/>
    <n v="-201"/>
  </r>
  <r>
    <s v="NA013C01"/>
    <s v="Savings and Capital Formation"/>
    <s v="2004"/>
    <s v="2004"/>
    <s v="09"/>
    <s v="36. Net investment in non-produced non-financial assets - ESA code (NP_S.1)"/>
    <s v="Euro Million"/>
    <n v="-169"/>
  </r>
  <r>
    <s v="NA013C01"/>
    <s v="Savings and Capital Formation"/>
    <s v="2004"/>
    <s v="2004"/>
    <s v="10"/>
    <s v="37. Gross total available for investment in domestic capital formation - ESA code (P.5)"/>
    <s v="Euro Million"/>
    <n v="42531"/>
  </r>
  <r>
    <s v="NA013C01"/>
    <s v="Savings and Capital Formation"/>
    <s v="2004"/>
    <s v="2004"/>
    <s v="11"/>
    <s v="38. Capital formation - Building and construction"/>
    <s v="Euro Million"/>
    <n v="28311"/>
  </r>
  <r>
    <s v="NA013C01"/>
    <s v="Savings and Capital Formation"/>
    <s v="2004"/>
    <s v="2004"/>
    <s v="12"/>
    <s v="39. Capital formation - Other home produced capital goods and services"/>
    <s v="Euro Million"/>
    <n v="3914"/>
  </r>
  <r>
    <s v="NA013C01"/>
    <s v="Savings and Capital Formation"/>
    <s v="2004"/>
    <s v="2004"/>
    <s v="13"/>
    <s v="40. Capital formation - Imported capital goods and services"/>
    <s v="Euro Million"/>
    <n v="9887"/>
  </r>
  <r>
    <s v="NA013C01"/>
    <s v="Savings and Capital Formation"/>
    <s v="2004"/>
    <s v="2004"/>
    <s v="14"/>
    <s v="41. Capital formation - Value of physical changes in agricultural stocks"/>
    <s v="Euro Million"/>
    <n v="-8"/>
  </r>
  <r>
    <s v="NA013C01"/>
    <s v="Savings and Capital Formation"/>
    <s v="2004"/>
    <s v="2004"/>
    <s v="15"/>
    <s v="42. Capital formation - Increase in value of non-agricultural stocks and work in progress (incl. EU intervention stocks)"/>
    <s v="Euro Million"/>
    <n v="809"/>
  </r>
  <r>
    <s v="NA013C01"/>
    <s v="Savings and Capital Formation"/>
    <s v="2004"/>
    <s v="2004"/>
    <s v="16"/>
    <s v="43. Capital formation - Adjustment for stock appreciation"/>
    <s v="Euro Million"/>
    <n v="-381"/>
  </r>
  <r>
    <s v="NA013C01"/>
    <s v="Savings and Capital Formation"/>
    <s v="2004"/>
    <s v="2004"/>
    <s v="17"/>
    <s v="44. Gross domestic physical capital formation"/>
    <s v="Euro Million"/>
    <n v="42531"/>
  </r>
  <r>
    <s v="NA013C01"/>
    <s v="Savings and Capital Formation"/>
    <s v="2005"/>
    <s v="2005"/>
    <s v="01"/>
    <s v="28. Household Saving - ESA code (B.8g_S.1M)"/>
    <s v="Euro Million"/>
    <n v="8218"/>
  </r>
  <r>
    <s v="NA013C01"/>
    <s v="Savings and Capital Formation"/>
    <s v="2005"/>
    <s v="2005"/>
    <s v="02"/>
    <s v="29. Companies' Saving - ESA code (B.8g_S.11 &amp; B.8g_S.12)"/>
    <s v="Euro Million"/>
    <n v="26269"/>
  </r>
  <r>
    <s v="NA013C01"/>
    <s v="Savings and Capital Formation"/>
    <s v="2005"/>
    <s v="2005"/>
    <s v="03"/>
    <s v="30. Government Saving - ESA code (B.8g_S.13)"/>
    <s v="Euro Million"/>
    <n v="8106"/>
  </r>
  <r>
    <s v="NA013C01"/>
    <s v="Savings and Capital Formation"/>
    <s v="2005"/>
    <s v="2005"/>
    <s v="04"/>
    <s v="31. Statistical Discrepancy*"/>
    <s v="Euro Million"/>
    <n v="1501"/>
  </r>
  <r>
    <s v="NA013C01"/>
    <s v="Savings and Capital Formation"/>
    <s v="2005"/>
    <s v="2005"/>
    <s v="05"/>
    <s v="32. Gross National Saving - ESA code (B.8g_S.1)"/>
    <s v="Euro Million"/>
    <n v="44093"/>
  </r>
  <r>
    <s v="NA013C01"/>
    <s v="Savings and Capital Formation"/>
    <s v="2005"/>
    <s v="2005"/>
    <s v="06"/>
    <s v="33. Net foreign capital transfers - ESA code (D.9_S.2 net)"/>
    <s v="Euro Million"/>
    <n v="311"/>
  </r>
  <r>
    <s v="NA013C01"/>
    <s v="Savings and Capital Formation"/>
    <s v="2005"/>
    <s v="2005"/>
    <s v="07"/>
    <s v="34. Statistical Discrepancy"/>
    <s v="Euro Million"/>
    <n v="1501"/>
  </r>
  <r>
    <s v="NA013C01"/>
    <s v="Savings and Capital Formation"/>
    <s v="2005"/>
    <s v="2005"/>
    <s v="08"/>
    <s v="35. Net foreign disinvestment - ESA code (B.9_S.2)"/>
    <s v="Euro Million"/>
    <n v="5685"/>
  </r>
  <r>
    <s v="NA013C01"/>
    <s v="Savings and Capital Formation"/>
    <s v="2005"/>
    <s v="2005"/>
    <s v="09"/>
    <s v="36. Net investment in non-produced non-financial assets - ESA code (NP_S.1)"/>
    <s v="Euro Million"/>
    <n v="29"/>
  </r>
  <r>
    <s v="NA013C01"/>
    <s v="Savings and Capital Formation"/>
    <s v="2005"/>
    <s v="2005"/>
    <s v="10"/>
    <s v="37. Gross total available for investment in domestic capital formation - ESA code (P.5)"/>
    <s v="Euro Million"/>
    <n v="51620"/>
  </r>
  <r>
    <s v="NA013C01"/>
    <s v="Savings and Capital Formation"/>
    <s v="2005"/>
    <s v="2005"/>
    <s v="11"/>
    <s v="38. Capital formation - Building and construction"/>
    <s v="Euro Million"/>
    <n v="33520"/>
  </r>
  <r>
    <s v="NA013C01"/>
    <s v="Savings and Capital Formation"/>
    <s v="2005"/>
    <s v="2005"/>
    <s v="12"/>
    <s v="39. Capital formation - Other home produced capital goods and services"/>
    <s v="Euro Million"/>
    <n v="3215"/>
  </r>
  <r>
    <s v="NA013C01"/>
    <s v="Savings and Capital Formation"/>
    <s v="2005"/>
    <s v="2005"/>
    <s v="13"/>
    <s v="40. Capital formation - Imported capital goods and services"/>
    <s v="Euro Million"/>
    <n v="14067"/>
  </r>
  <r>
    <s v="NA013C01"/>
    <s v="Savings and Capital Formation"/>
    <s v="2005"/>
    <s v="2005"/>
    <s v="14"/>
    <s v="41. Capital formation - Value of physical changes in agricultural stocks"/>
    <s v="Euro Million"/>
    <n v="11"/>
  </r>
  <r>
    <s v="NA013C01"/>
    <s v="Savings and Capital Formation"/>
    <s v="2005"/>
    <s v="2005"/>
    <s v="15"/>
    <s v="42. Capital formation - Increase in value of non-agricultural stocks and work in progress (incl. EU intervention stocks)"/>
    <s v="Euro Million"/>
    <n v="1320"/>
  </r>
  <r>
    <s v="NA013C01"/>
    <s v="Savings and Capital Formation"/>
    <s v="2005"/>
    <s v="2005"/>
    <s v="16"/>
    <s v="43. Capital formation - Adjustment for stock appreciation"/>
    <s v="Euro Million"/>
    <n v="-512"/>
  </r>
  <r>
    <s v="NA013C01"/>
    <s v="Savings and Capital Formation"/>
    <s v="2005"/>
    <s v="2005"/>
    <s v="17"/>
    <s v="44. Gross domestic physical capital formation"/>
    <s v="Euro Million"/>
    <n v="51620"/>
  </r>
  <r>
    <s v="NA013C01"/>
    <s v="Savings and Capital Formation"/>
    <s v="2006"/>
    <s v="2006"/>
    <s v="01"/>
    <s v="28. Household Saving - ESA code (B.8g_S.1M)"/>
    <s v="Euro Million"/>
    <n v="7848"/>
  </r>
  <r>
    <s v="NA013C01"/>
    <s v="Savings and Capital Formation"/>
    <s v="2006"/>
    <s v="2006"/>
    <s v="02"/>
    <s v="29. Companies' Saving - ESA code (B.8g_S.11 &amp; B.8g_S.12)"/>
    <s v="Euro Million"/>
    <n v="30374"/>
  </r>
  <r>
    <s v="NA013C01"/>
    <s v="Savings and Capital Formation"/>
    <s v="2006"/>
    <s v="2006"/>
    <s v="03"/>
    <s v="30. Government Saving - ESA code (B.8g_S.13)"/>
    <s v="Euro Million"/>
    <n v="10903"/>
  </r>
  <r>
    <s v="NA013C01"/>
    <s v="Savings and Capital Formation"/>
    <s v="2006"/>
    <s v="2006"/>
    <s v="04"/>
    <s v="31. Statistical Discrepancy*"/>
    <s v="Euro Million"/>
    <n v="-24"/>
  </r>
  <r>
    <s v="NA013C01"/>
    <s v="Savings and Capital Formation"/>
    <s v="2006"/>
    <s v="2006"/>
    <s v="05"/>
    <s v="32. Gross National Saving - ESA code (B.8g_S.1)"/>
    <s v="Euro Million"/>
    <n v="49101"/>
  </r>
  <r>
    <s v="NA013C01"/>
    <s v="Savings and Capital Formation"/>
    <s v="2006"/>
    <s v="2006"/>
    <s v="06"/>
    <s v="33. Net foreign capital transfers - ESA code (D.9_S.2 net)"/>
    <s v="Euro Million"/>
    <n v="283"/>
  </r>
  <r>
    <s v="NA013C01"/>
    <s v="Savings and Capital Formation"/>
    <s v="2006"/>
    <s v="2006"/>
    <s v="07"/>
    <s v="34. Statistical Discrepancy"/>
    <s v="Euro Million"/>
    <n v="-24"/>
  </r>
  <r>
    <s v="NA013C01"/>
    <s v="Savings and Capital Formation"/>
    <s v="2006"/>
    <s v="2006"/>
    <s v="08"/>
    <s v="35. Net foreign disinvestment - ESA code (B.9_S.2)"/>
    <s v="Euro Million"/>
    <n v="9600"/>
  </r>
  <r>
    <s v="NA013C01"/>
    <s v="Savings and Capital Formation"/>
    <s v="2006"/>
    <s v="2006"/>
    <s v="09"/>
    <s v="36. Net investment in non-produced non-financial assets - ESA code (NP_S.1)"/>
    <s v="Euro Million"/>
    <n v="16"/>
  </r>
  <r>
    <s v="NA013C01"/>
    <s v="Savings and Capital Formation"/>
    <s v="2006"/>
    <s v="2006"/>
    <s v="10"/>
    <s v="37. Gross total available for investment in domestic capital formation - ESA code (P.5)"/>
    <s v="Euro Million"/>
    <n v="58976"/>
  </r>
  <r>
    <s v="NA013C01"/>
    <s v="Savings and Capital Formation"/>
    <s v="2006"/>
    <s v="2006"/>
    <s v="11"/>
    <s v="38. Capital formation - Building and construction"/>
    <s v="Euro Million"/>
    <n v="38129"/>
  </r>
  <r>
    <s v="NA013C01"/>
    <s v="Savings and Capital Formation"/>
    <s v="2006"/>
    <s v="2006"/>
    <s v="12"/>
    <s v="39. Capital formation - Other home produced capital goods and services"/>
    <s v="Euro Million"/>
    <n v="3578"/>
  </r>
  <r>
    <s v="NA013C01"/>
    <s v="Savings and Capital Formation"/>
    <s v="2006"/>
    <s v="2006"/>
    <s v="13"/>
    <s v="40. Capital formation - Imported capital goods and services"/>
    <s v="Euro Million"/>
    <n v="15592"/>
  </r>
  <r>
    <s v="NA013C01"/>
    <s v="Savings and Capital Formation"/>
    <s v="2006"/>
    <s v="2006"/>
    <s v="14"/>
    <s v="41. Capital formation - Value of physical changes in agricultural stocks"/>
    <s v="Euro Million"/>
    <n v="-65"/>
  </r>
  <r>
    <s v="NA013C01"/>
    <s v="Savings and Capital Formation"/>
    <s v="2006"/>
    <s v="2006"/>
    <s v="15"/>
    <s v="42. Capital formation - Increase in value of non-agricultural stocks and work in progress (incl. EU intervention stocks)"/>
    <s v="Euro Million"/>
    <n v="1916"/>
  </r>
  <r>
    <s v="NA013C01"/>
    <s v="Savings and Capital Formation"/>
    <s v="2006"/>
    <s v="2006"/>
    <s v="16"/>
    <s v="43. Capital formation - Adjustment for stock appreciation"/>
    <s v="Euro Million"/>
    <n v="-175"/>
  </r>
  <r>
    <s v="NA013C01"/>
    <s v="Savings and Capital Formation"/>
    <s v="2006"/>
    <s v="2006"/>
    <s v="17"/>
    <s v="44. Gross domestic physical capital formation"/>
    <s v="Euro Million"/>
    <n v="58976"/>
  </r>
  <r>
    <s v="NA013C01"/>
    <s v="Savings and Capital Formation"/>
    <s v="2007"/>
    <s v="2007"/>
    <s v="01"/>
    <s v="28. Household Saving - ESA code (B.8g_S.1M)"/>
    <s v="Euro Million"/>
    <n v="7408"/>
  </r>
  <r>
    <s v="NA013C01"/>
    <s v="Savings and Capital Formation"/>
    <s v="2007"/>
    <s v="2007"/>
    <s v="02"/>
    <s v="29. Companies' Saving - ESA code (B.8g_S.11 &amp; B.8g_S.12)"/>
    <s v="Euro Million"/>
    <n v="30477"/>
  </r>
  <r>
    <s v="NA013C01"/>
    <s v="Savings and Capital Formation"/>
    <s v="2007"/>
    <s v="2007"/>
    <s v="03"/>
    <s v="30. Government Saving - ESA code (B.8g_S.13)"/>
    <s v="Euro Million"/>
    <n v="8652"/>
  </r>
  <r>
    <s v="NA013C01"/>
    <s v="Savings and Capital Formation"/>
    <s v="2007"/>
    <s v="2007"/>
    <s v="04"/>
    <s v="31. Statistical Discrepancy*"/>
    <s v="Euro Million"/>
    <n v="-863"/>
  </r>
  <r>
    <s v="NA013C01"/>
    <s v="Savings and Capital Formation"/>
    <s v="2007"/>
    <s v="2007"/>
    <s v="05"/>
    <s v="32. Gross National Saving - ESA code (B.8g_S.1)"/>
    <s v="Euro Million"/>
    <n v="45674"/>
  </r>
  <r>
    <s v="NA013C01"/>
    <s v="Savings and Capital Formation"/>
    <s v="2007"/>
    <s v="2007"/>
    <s v="06"/>
    <s v="33. Net foreign capital transfers - ESA code (D.9_S.2 net)"/>
    <s v="Euro Million"/>
    <n v="124"/>
  </r>
  <r>
    <s v="NA013C01"/>
    <s v="Savings and Capital Formation"/>
    <s v="2007"/>
    <s v="2007"/>
    <s v="07"/>
    <s v="34. Statistical Discrepancy"/>
    <s v="Euro Million"/>
    <n v="-863"/>
  </r>
  <r>
    <s v="NA013C01"/>
    <s v="Savings and Capital Formation"/>
    <s v="2007"/>
    <s v="2007"/>
    <s v="08"/>
    <s v="35. Net foreign disinvestment - ESA code (B.9_S.2)"/>
    <s v="Euro Million"/>
    <n v="12713"/>
  </r>
  <r>
    <s v="NA013C01"/>
    <s v="Savings and Capital Formation"/>
    <s v="2007"/>
    <s v="2007"/>
    <s v="09"/>
    <s v="36. Net investment in non-produced non-financial assets - ESA code (NP_S.1)"/>
    <s v="Euro Million"/>
    <n v="-10"/>
  </r>
  <r>
    <s v="NA013C01"/>
    <s v="Savings and Capital Formation"/>
    <s v="2007"/>
    <s v="2007"/>
    <s v="10"/>
    <s v="37. Gross total available for investment in domestic capital formation - ESA code (P.5)"/>
    <s v="Euro Million"/>
    <n v="57639"/>
  </r>
  <r>
    <s v="NA013C01"/>
    <s v="Savings and Capital Formation"/>
    <s v="2007"/>
    <s v="2007"/>
    <s v="11"/>
    <s v="38. Capital formation - Building and construction"/>
    <s v="Euro Million"/>
    <n v="36726"/>
  </r>
  <r>
    <s v="NA013C01"/>
    <s v="Savings and Capital Formation"/>
    <s v="2007"/>
    <s v="2007"/>
    <s v="12"/>
    <s v="39. Capital formation - Other home produced capital goods and services"/>
    <s v="Euro Million"/>
    <n v="3888"/>
  </r>
  <r>
    <s v="NA013C01"/>
    <s v="Savings and Capital Formation"/>
    <s v="2007"/>
    <s v="2007"/>
    <s v="13"/>
    <s v="40. Capital formation - Imported capital goods and services"/>
    <s v="Euro Million"/>
    <n v="15959"/>
  </r>
  <r>
    <s v="NA013C01"/>
    <s v="Savings and Capital Formation"/>
    <s v="2007"/>
    <s v="2007"/>
    <s v="14"/>
    <s v="41. Capital formation - Value of physical changes in agricultural stocks"/>
    <s v="Euro Million"/>
    <n v="-62"/>
  </r>
  <r>
    <s v="NA013C01"/>
    <s v="Savings and Capital Formation"/>
    <s v="2007"/>
    <s v="2007"/>
    <s v="15"/>
    <s v="42. Capital formation - Increase in value of non-agricultural stocks and work in progress (incl. EU intervention stocks)"/>
    <s v="Euro Million"/>
    <n v="1761"/>
  </r>
  <r>
    <s v="NA013C01"/>
    <s v="Savings and Capital Formation"/>
    <s v="2007"/>
    <s v="2007"/>
    <s v="16"/>
    <s v="43. Capital formation - Adjustment for stock appreciation"/>
    <s v="Euro Million"/>
    <n v="-633"/>
  </r>
  <r>
    <s v="NA013C01"/>
    <s v="Savings and Capital Formation"/>
    <s v="2007"/>
    <s v="2007"/>
    <s v="17"/>
    <s v="44. Gross domestic physical capital formation"/>
    <s v="Euro Million"/>
    <n v="57639"/>
  </r>
  <r>
    <s v="NA013C01"/>
    <s v="Savings and Capital Formation"/>
    <s v="2008"/>
    <s v="2008"/>
    <s v="01"/>
    <s v="28. Household Saving - ESA code (B.8g_S.1M)"/>
    <s v="Euro Million"/>
    <n v="11691"/>
  </r>
  <r>
    <s v="NA013C01"/>
    <s v="Savings and Capital Formation"/>
    <s v="2008"/>
    <s v="2008"/>
    <s v="02"/>
    <s v="29. Companies' Saving - ESA code (B.8g_S.11 &amp; B.8g_S.12)"/>
    <s v="Euro Million"/>
    <n v="23904"/>
  </r>
  <r>
    <s v="NA013C01"/>
    <s v="Savings and Capital Formation"/>
    <s v="2008"/>
    <s v="2008"/>
    <s v="03"/>
    <s v="30. Government Saving - ESA code (B.8g_S.13)"/>
    <s v="Euro Million"/>
    <n v="-2340"/>
  </r>
  <r>
    <s v="NA013C01"/>
    <s v="Savings and Capital Formation"/>
    <s v="2008"/>
    <s v="2008"/>
    <s v="04"/>
    <s v="31. Statistical Discrepancy*"/>
    <s v="Euro Million"/>
    <n v="615"/>
  </r>
  <r>
    <s v="NA013C01"/>
    <s v="Savings and Capital Formation"/>
    <s v="2008"/>
    <s v="2008"/>
    <s v="05"/>
    <s v="32. Gross National Saving - ESA code (B.8g_S.1)"/>
    <s v="Euro Million"/>
    <n v="33869"/>
  </r>
  <r>
    <s v="NA013C01"/>
    <s v="Savings and Capital Formation"/>
    <s v="2008"/>
    <s v="2008"/>
    <s v="06"/>
    <s v="33. Net foreign capital transfers - ESA code (D.9_S.2 net)"/>
    <s v="Euro Million"/>
    <n v="130"/>
  </r>
  <r>
    <s v="NA013C01"/>
    <s v="Savings and Capital Formation"/>
    <s v="2008"/>
    <s v="2008"/>
    <s v="07"/>
    <s v="34. Statistical Discrepancy"/>
    <s v="Euro Million"/>
    <n v="615"/>
  </r>
  <r>
    <s v="NA013C01"/>
    <s v="Savings and Capital Formation"/>
    <s v="2008"/>
    <s v="2008"/>
    <s v="08"/>
    <s v="35. Net foreign disinvestment - ESA code (B.9_S.2)"/>
    <s v="Euro Million"/>
    <n v="11595"/>
  </r>
  <r>
    <s v="NA013C01"/>
    <s v="Savings and Capital Formation"/>
    <s v="2008"/>
    <s v="2008"/>
    <s v="09"/>
    <s v="36. Net investment in non-produced non-financial assets - ESA code (NP_S.1)"/>
    <s v="Euro Million"/>
    <n v="-11"/>
  </r>
  <r>
    <s v="NA013C01"/>
    <s v="Savings and Capital Formation"/>
    <s v="2008"/>
    <s v="2008"/>
    <s v="10"/>
    <s v="37. Gross total available for investment in domestic capital formation - ESA code (P.5)"/>
    <s v="Euro Million"/>
    <n v="46197"/>
  </r>
  <r>
    <s v="NA013C01"/>
    <s v="Savings and Capital Formation"/>
    <s v="2008"/>
    <s v="2008"/>
    <s v="11"/>
    <s v="38. Capital formation - Building and construction"/>
    <s v="Euro Million"/>
    <n v="29185"/>
  </r>
  <r>
    <s v="NA013C01"/>
    <s v="Savings and Capital Formation"/>
    <s v="2008"/>
    <s v="2008"/>
    <s v="12"/>
    <s v="39. Capital formation - Other home produced capital goods and services"/>
    <s v="Euro Million"/>
    <n v="4171"/>
  </r>
  <r>
    <s v="NA013C01"/>
    <s v="Savings and Capital Formation"/>
    <s v="2008"/>
    <s v="2008"/>
    <s v="13"/>
    <s v="40. Capital formation - Imported capital goods and services"/>
    <s v="Euro Million"/>
    <n v="13168"/>
  </r>
  <r>
    <s v="NA013C01"/>
    <s v="Savings and Capital Formation"/>
    <s v="2008"/>
    <s v="2008"/>
    <s v="14"/>
    <s v="41. Capital formation - Value of physical changes in agricultural stocks"/>
    <s v="Euro Million"/>
    <n v="12"/>
  </r>
  <r>
    <s v="NA013C01"/>
    <s v="Savings and Capital Formation"/>
    <s v="2008"/>
    <s v="2008"/>
    <s v="15"/>
    <s v="42. Capital formation - Increase in value of non-agricultural stocks and work in progress (incl. EU intervention stocks)"/>
    <s v="Euro Million"/>
    <n v="-161"/>
  </r>
  <r>
    <s v="NA013C01"/>
    <s v="Savings and Capital Formation"/>
    <s v="2008"/>
    <s v="2008"/>
    <s v="16"/>
    <s v="43. Capital formation - Adjustment for stock appreciation"/>
    <s v="Euro Million"/>
    <n v="-179"/>
  </r>
  <r>
    <s v="NA013C01"/>
    <s v="Savings and Capital Formation"/>
    <s v="2008"/>
    <s v="2008"/>
    <s v="17"/>
    <s v="44. Gross domestic physical capital formation"/>
    <s v="Euro Million"/>
    <n v="46197"/>
  </r>
  <r>
    <s v="NA013C01"/>
    <s v="Savings and Capital Formation"/>
    <s v="2009"/>
    <s v="2009"/>
    <s v="01"/>
    <s v="28. Household Saving - ESA code (B.8g_S.1M)"/>
    <s v="Euro Million"/>
    <n v="14773"/>
  </r>
  <r>
    <s v="NA013C01"/>
    <s v="Savings and Capital Formation"/>
    <s v="2009"/>
    <s v="2009"/>
    <s v="02"/>
    <s v="29. Companies' Saving - ESA code (B.8g_S.11 &amp; B.8g_S.12)"/>
    <s v="Euro Million"/>
    <n v="20059"/>
  </r>
  <r>
    <s v="NA013C01"/>
    <s v="Savings and Capital Formation"/>
    <s v="2009"/>
    <s v="2009"/>
    <s v="03"/>
    <s v="30. Government Saving - ESA code (B.8g_S.13)"/>
    <s v="Euro Million"/>
    <n v="-12196"/>
  </r>
  <r>
    <s v="NA013C01"/>
    <s v="Savings and Capital Formation"/>
    <s v="2009"/>
    <s v="2009"/>
    <s v="04"/>
    <s v="31. Statistical Discrepancy*"/>
    <s v="Euro Million"/>
    <n v="1934"/>
  </r>
  <r>
    <s v="NA013C01"/>
    <s v="Savings and Capital Formation"/>
    <s v="2009"/>
    <s v="2009"/>
    <s v="05"/>
    <s v="32. Gross National Saving - ESA code (B.8g_S.1)"/>
    <s v="Euro Million"/>
    <n v="24569"/>
  </r>
  <r>
    <s v="NA013C01"/>
    <s v="Savings and Capital Formation"/>
    <s v="2009"/>
    <s v="2009"/>
    <s v="06"/>
    <s v="33. Net foreign capital transfers - ESA code (D.9_S.2 net)"/>
    <s v="Euro Million"/>
    <n v="73"/>
  </r>
  <r>
    <s v="NA013C01"/>
    <s v="Savings and Capital Formation"/>
    <s v="2009"/>
    <s v="2009"/>
    <s v="07"/>
    <s v="34. Statistical Discrepancy"/>
    <s v="Euro Million"/>
    <n v="1934"/>
  </r>
  <r>
    <s v="NA013C01"/>
    <s v="Savings and Capital Formation"/>
    <s v="2009"/>
    <s v="2009"/>
    <s v="08"/>
    <s v="35. Net foreign disinvestment - ESA code (B.9_S.2)"/>
    <s v="Euro Million"/>
    <n v="7902"/>
  </r>
  <r>
    <s v="NA013C01"/>
    <s v="Savings and Capital Formation"/>
    <s v="2009"/>
    <s v="2009"/>
    <s v="09"/>
    <s v="36. Net investment in non-produced non-financial assets - ESA code (NP_S.1)"/>
    <s v="Euro Million"/>
    <n v="-59"/>
  </r>
  <r>
    <s v="NA013C01"/>
    <s v="Savings and Capital Formation"/>
    <s v="2009"/>
    <s v="2009"/>
    <s v="10"/>
    <s v="37. Gross total available for investment in domestic capital formation - ESA code (P.5)"/>
    <s v="Euro Million"/>
    <n v="34419"/>
  </r>
  <r>
    <s v="NA013C01"/>
    <s v="Savings and Capital Formation"/>
    <s v="2009"/>
    <s v="2009"/>
    <s v="11"/>
    <s v="38. Capital formation - Building and construction"/>
    <s v="Euro Million"/>
    <n v="17075"/>
  </r>
  <r>
    <s v="NA013C01"/>
    <s v="Savings and Capital Formation"/>
    <s v="2009"/>
    <s v="2009"/>
    <s v="12"/>
    <s v="39. Capital formation - Other home produced capital goods and services"/>
    <s v="Euro Million"/>
    <n v="3656"/>
  </r>
  <r>
    <s v="NA013C01"/>
    <s v="Savings and Capital Formation"/>
    <s v="2009"/>
    <s v="2009"/>
    <s v="13"/>
    <s v="40. Capital formation - Imported capital goods and services"/>
    <s v="Euro Million"/>
    <n v="15145"/>
  </r>
  <r>
    <s v="NA013C01"/>
    <s v="Savings and Capital Formation"/>
    <s v="2009"/>
    <s v="2009"/>
    <s v="14"/>
    <s v="41. Capital formation - Value of physical changes in agricultural stocks"/>
    <s v="Euro Million"/>
    <n v="31"/>
  </r>
  <r>
    <s v="NA013C01"/>
    <s v="Savings and Capital Formation"/>
    <s v="2009"/>
    <s v="2009"/>
    <s v="15"/>
    <s v="42. Capital formation - Increase in value of non-agricultural stocks and work in progress (incl. EU intervention stocks)"/>
    <s v="Euro Million"/>
    <n v="-2574"/>
  </r>
  <r>
    <s v="NA013C01"/>
    <s v="Savings and Capital Formation"/>
    <s v="2009"/>
    <s v="2009"/>
    <s v="16"/>
    <s v="43. Capital formation - Adjustment for stock appreciation"/>
    <s v="Euro Million"/>
    <n v="1086"/>
  </r>
  <r>
    <s v="NA013C01"/>
    <s v="Savings and Capital Formation"/>
    <s v="2009"/>
    <s v="2009"/>
    <s v="17"/>
    <s v="44. Gross domestic physical capital formation"/>
    <s v="Euro Million"/>
    <n v="34419"/>
  </r>
  <r>
    <s v="NA013C01"/>
    <s v="Savings and Capital Formation"/>
    <s v="2010"/>
    <s v="2010"/>
    <s v="01"/>
    <s v="28. Household Saving - ESA code (B.8g_S.1M)"/>
    <s v="Euro Million"/>
    <n v="12623"/>
  </r>
  <r>
    <s v="NA013C01"/>
    <s v="Savings and Capital Formation"/>
    <s v="2010"/>
    <s v="2010"/>
    <s v="02"/>
    <s v="29. Companies' Saving - ESA code (B.8g_S.11 &amp; B.8g_S.12)"/>
    <s v="Euro Million"/>
    <n v="26904"/>
  </r>
  <r>
    <s v="NA013C01"/>
    <s v="Savings and Capital Formation"/>
    <s v="2010"/>
    <s v="2010"/>
    <s v="03"/>
    <s v="30. Government Saving - ESA code (B.8g_S.13)"/>
    <s v="Euro Million"/>
    <n v="-11718"/>
  </r>
  <r>
    <s v="NA013C01"/>
    <s v="Savings and Capital Formation"/>
    <s v="2010"/>
    <s v="2010"/>
    <s v="04"/>
    <s v="31. Statistical Discrepancy*"/>
    <s v="Euro Million"/>
    <n v="-267"/>
  </r>
  <r>
    <s v="NA013C01"/>
    <s v="Savings and Capital Formation"/>
    <s v="2010"/>
    <s v="2010"/>
    <s v="05"/>
    <s v="32. Gross National Saving - ESA code (B.8g_S.1)"/>
    <s v="Euro Million"/>
    <n v="27543"/>
  </r>
  <r>
    <s v="NA013C01"/>
    <s v="Savings and Capital Formation"/>
    <s v="2010"/>
    <s v="2010"/>
    <s v="06"/>
    <s v="33. Net foreign capital transfers - ESA code (D.9_S.2 net)"/>
    <s v="Euro Million"/>
    <n v="82"/>
  </r>
  <r>
    <s v="NA013C01"/>
    <s v="Savings and Capital Formation"/>
    <s v="2010"/>
    <s v="2010"/>
    <s v="07"/>
    <s v="34. Statistical Discrepancy"/>
    <s v="Euro Million"/>
    <n v="-267"/>
  </r>
  <r>
    <s v="NA013C01"/>
    <s v="Savings and Capital Formation"/>
    <s v="2010"/>
    <s v="2010"/>
    <s v="08"/>
    <s v="35. Net foreign disinvestment - ESA code (B.9_S.2)"/>
    <s v="Euro Million"/>
    <n v="1553"/>
  </r>
  <r>
    <s v="NA013C01"/>
    <s v="Savings and Capital Formation"/>
    <s v="2010"/>
    <s v="2010"/>
    <s v="09"/>
    <s v="36. Net investment in non-produced non-financial assets - ESA code (NP_S.1)"/>
    <s v="Euro Million"/>
    <n v="9"/>
  </r>
  <r>
    <s v="NA013C01"/>
    <s v="Savings and Capital Formation"/>
    <s v="2010"/>
    <s v="2010"/>
    <s v="10"/>
    <s v="37. Gross total available for investment in domestic capital formation - ESA code (P.5)"/>
    <s v="Euro Million"/>
    <n v="28921"/>
  </r>
  <r>
    <s v="NA013C01"/>
    <s v="Savings and Capital Formation"/>
    <s v="2010"/>
    <s v="2010"/>
    <s v="11"/>
    <s v="38. Capital formation - Building and construction"/>
    <s v="Euro Million"/>
    <n v="11220"/>
  </r>
  <r>
    <s v="NA013C01"/>
    <s v="Savings and Capital Formation"/>
    <s v="2010"/>
    <s v="2010"/>
    <s v="12"/>
    <s v="39. Capital formation - Other home produced capital goods and services"/>
    <s v="Euro Million"/>
    <n v="3819"/>
  </r>
  <r>
    <s v="NA013C01"/>
    <s v="Savings and Capital Formation"/>
    <s v="2010"/>
    <s v="2010"/>
    <s v="13"/>
    <s v="40. Capital formation - Imported capital goods and services"/>
    <s v="Euro Million"/>
    <n v="14384"/>
  </r>
  <r>
    <s v="NA013C01"/>
    <s v="Savings and Capital Formation"/>
    <s v="2010"/>
    <s v="2010"/>
    <s v="14"/>
    <s v="41. Capital formation - Value of physical changes in agricultural stocks"/>
    <s v="Euro Million"/>
    <n v="-108"/>
  </r>
  <r>
    <s v="NA013C01"/>
    <s v="Savings and Capital Formation"/>
    <s v="2010"/>
    <s v="2010"/>
    <s v="15"/>
    <s v="42. Capital formation - Increase in value of non-agricultural stocks and work in progress (incl. EU intervention stocks)"/>
    <s v="Euro Million"/>
    <n v="-84"/>
  </r>
  <r>
    <s v="NA013C01"/>
    <s v="Savings and Capital Formation"/>
    <s v="2010"/>
    <s v="2010"/>
    <s v="16"/>
    <s v="43. Capital formation - Adjustment for stock appreciation"/>
    <s v="Euro Million"/>
    <n v="-310"/>
  </r>
  <r>
    <s v="NA013C01"/>
    <s v="Savings and Capital Formation"/>
    <s v="2010"/>
    <s v="2010"/>
    <s v="17"/>
    <s v="44. Gross domestic physical capital formation"/>
    <s v="Euro Million"/>
    <n v="28921"/>
  </r>
  <r>
    <s v="NA013C01"/>
    <s v="Savings and Capital Formation"/>
    <s v="2011"/>
    <s v="2011"/>
    <s v="01"/>
    <s v="28. Household Saving - ESA code (B.8g_S.1M)"/>
    <s v="Euro Million"/>
    <n v="11899"/>
  </r>
  <r>
    <s v="NA013C01"/>
    <s v="Savings and Capital Formation"/>
    <s v="2011"/>
    <s v="2011"/>
    <s v="02"/>
    <s v="29. Companies' Saving - ESA code (B.8g_S.11 &amp; B.8g_S.12)"/>
    <s v="Euro Million"/>
    <n v="26878"/>
  </r>
  <r>
    <s v="NA013C01"/>
    <s v="Savings and Capital Formation"/>
    <s v="2011"/>
    <s v="2011"/>
    <s v="03"/>
    <s v="30. Government Saving - ESA code (B.8g_S.13)"/>
    <s v="Euro Million"/>
    <n v="-11651"/>
  </r>
  <r>
    <s v="NA013C01"/>
    <s v="Savings and Capital Formation"/>
    <s v="2011"/>
    <s v="2011"/>
    <s v="04"/>
    <s v="31. Statistical Discrepancy*"/>
    <s v="Euro Million"/>
    <n v="-16"/>
  </r>
  <r>
    <s v="NA013C01"/>
    <s v="Savings and Capital Formation"/>
    <s v="2011"/>
    <s v="2011"/>
    <s v="05"/>
    <s v="32. Gross National Saving - ESA code (B.8g_S.1)"/>
    <s v="Euro Million"/>
    <n v="27111"/>
  </r>
  <r>
    <s v="NA013C01"/>
    <s v="Savings and Capital Formation"/>
    <s v="2011"/>
    <s v="2011"/>
    <s v="06"/>
    <s v="33. Net foreign capital transfers - ESA code (D.9_S.2 net)"/>
    <s v="Euro Million"/>
    <n v="364"/>
  </r>
  <r>
    <s v="NA013C01"/>
    <s v="Savings and Capital Formation"/>
    <s v="2011"/>
    <s v="2011"/>
    <s v="07"/>
    <s v="34. Statistical Discrepancy"/>
    <s v="Euro Million"/>
    <n v="-16"/>
  </r>
  <r>
    <s v="NA013C01"/>
    <s v="Savings and Capital Formation"/>
    <s v="2011"/>
    <s v="2011"/>
    <s v="08"/>
    <s v="35. Net foreign disinvestment - ESA code (B.9_S.2)"/>
    <s v="Euro Million"/>
    <n v="2153"/>
  </r>
  <r>
    <s v="NA013C01"/>
    <s v="Savings and Capital Formation"/>
    <s v="2011"/>
    <s v="2011"/>
    <s v="09"/>
    <s v="36. Net investment in non-produced non-financial assets - ESA code (NP_S.1)"/>
    <s v="Euro Million"/>
    <n v="0"/>
  </r>
  <r>
    <s v="NA013C01"/>
    <s v="Savings and Capital Formation"/>
    <s v="2011"/>
    <s v="2011"/>
    <s v="10"/>
    <s v="37. Gross total available for investment in domestic capital formation - ESA code (P.5)"/>
    <s v="Euro Million"/>
    <n v="29611"/>
  </r>
  <r>
    <s v="NA013C01"/>
    <s v="Savings and Capital Formation"/>
    <s v="2011"/>
    <s v="2011"/>
    <s v="11"/>
    <s v="38. Capital formation - Building and construction"/>
    <s v="Euro Million"/>
    <n v="9322"/>
  </r>
  <r>
    <s v="NA013C01"/>
    <s v="Savings and Capital Formation"/>
    <s v="2011"/>
    <s v="2011"/>
    <s v="12"/>
    <s v="39. Capital formation - Other home produced capital goods and services"/>
    <s v="Euro Million"/>
    <n v="4224"/>
  </r>
  <r>
    <s v="NA013C01"/>
    <s v="Savings and Capital Formation"/>
    <s v="2011"/>
    <s v="2011"/>
    <s v="13"/>
    <s v="40. Capital formation - Imported capital goods and services"/>
    <s v="Euro Million"/>
    <n v="15131"/>
  </r>
  <r>
    <s v="NA013C01"/>
    <s v="Savings and Capital Formation"/>
    <s v="2011"/>
    <s v="2011"/>
    <s v="14"/>
    <s v="41. Capital formation - Value of physical changes in agricultural stocks"/>
    <s v="Euro Million"/>
    <n v="-72"/>
  </r>
  <r>
    <s v="NA013C01"/>
    <s v="Savings and Capital Formation"/>
    <s v="2011"/>
    <s v="2011"/>
    <s v="15"/>
    <s v="42. Capital formation - Increase in value of non-agricultural stocks and work in progress (incl. EU intervention stocks)"/>
    <s v="Euro Million"/>
    <n v="1107"/>
  </r>
  <r>
    <s v="NA013C01"/>
    <s v="Savings and Capital Formation"/>
    <s v="2011"/>
    <s v="2011"/>
    <s v="16"/>
    <s v="43. Capital formation - Adjustment for stock appreciation"/>
    <s v="Euro Million"/>
    <n v="-101"/>
  </r>
  <r>
    <s v="NA013C01"/>
    <s v="Savings and Capital Formation"/>
    <s v="2011"/>
    <s v="2011"/>
    <s v="17"/>
    <s v="44. Gross domestic physical capital formation"/>
    <s v="Euro Million"/>
    <n v="29611"/>
  </r>
  <r>
    <s v="NA013C01"/>
    <s v="Savings and Capital Formation"/>
    <s v="2012"/>
    <s v="2012"/>
    <s v="01"/>
    <s v="28. Household Saving - ESA code (B.8g_S.1M)"/>
    <s v="Euro Million"/>
    <n v="13940"/>
  </r>
  <r>
    <s v="NA013C01"/>
    <s v="Savings and Capital Formation"/>
    <s v="2012"/>
    <s v="2012"/>
    <s v="02"/>
    <s v="29. Companies' Saving - ESA code (B.8g_S.11 &amp; B.8g_S.12)"/>
    <s v="Euro Million"/>
    <n v="25997"/>
  </r>
  <r>
    <s v="NA013C01"/>
    <s v="Savings and Capital Formation"/>
    <s v="2012"/>
    <s v="2012"/>
    <s v="03"/>
    <s v="30. Government Saving - ESA code (B.8g_S.13)"/>
    <s v="Euro Million"/>
    <n v="-10348"/>
  </r>
  <r>
    <s v="NA013C01"/>
    <s v="Savings and Capital Formation"/>
    <s v="2012"/>
    <s v="2012"/>
    <s v="04"/>
    <s v="31. Statistical Discrepancy*"/>
    <s v="Euro Million"/>
    <n v="-52"/>
  </r>
  <r>
    <s v="NA013C01"/>
    <s v="Savings and Capital Formation"/>
    <s v="2012"/>
    <s v="2012"/>
    <s v="05"/>
    <s v="32. Gross National Saving - ESA code (B.8g_S.1)"/>
    <s v="Euro Million"/>
    <n v="29538"/>
  </r>
  <r>
    <s v="NA013C01"/>
    <s v="Savings and Capital Formation"/>
    <s v="2012"/>
    <s v="2012"/>
    <s v="06"/>
    <s v="33. Net foreign capital transfers - ESA code (D.9_S.2 net)"/>
    <s v="Euro Million"/>
    <n v="86"/>
  </r>
  <r>
    <s v="NA013C01"/>
    <s v="Savings and Capital Formation"/>
    <s v="2012"/>
    <s v="2012"/>
    <s v="07"/>
    <s v="34. Statistical Discrepancy"/>
    <s v="Euro Million"/>
    <n v="-52"/>
  </r>
  <r>
    <s v="NA013C01"/>
    <s v="Savings and Capital Formation"/>
    <s v="2012"/>
    <s v="2012"/>
    <s v="08"/>
    <s v="35. Net foreign disinvestment - ESA code (B.9_S.2)"/>
    <s v="Euro Million"/>
    <n v="5554"/>
  </r>
  <r>
    <s v="NA013C01"/>
    <s v="Savings and Capital Formation"/>
    <s v="2012"/>
    <s v="2012"/>
    <s v="09"/>
    <s v="36. Net investment in non-produced non-financial assets - ESA code (NP_S.1)"/>
    <s v="Euro Million"/>
    <n v="0"/>
  </r>
  <r>
    <s v="NA013C01"/>
    <s v="Savings and Capital Formation"/>
    <s v="2012"/>
    <s v="2012"/>
    <s v="10"/>
    <s v="37. Gross total available for investment in domestic capital formation - ESA code (P.5)"/>
    <s v="Euro Million"/>
    <n v="35127"/>
  </r>
  <r>
    <s v="NA013C01"/>
    <s v="Savings and Capital Formation"/>
    <s v="2012"/>
    <s v="2012"/>
    <s v="11"/>
    <s v="38. Capital formation - Building and construction"/>
    <s v="Euro Million"/>
    <n v="9356"/>
  </r>
  <r>
    <s v="NA013C01"/>
    <s v="Savings and Capital Formation"/>
    <s v="2012"/>
    <s v="2012"/>
    <s v="12"/>
    <s v="39. Capital formation - Other home produced capital goods and services"/>
    <s v="Euro Million"/>
    <n v="4272"/>
  </r>
  <r>
    <s v="NA013C01"/>
    <s v="Savings and Capital Formation"/>
    <s v="2012"/>
    <s v="2012"/>
    <s v="13"/>
    <s v="40. Capital formation - Imported capital goods and services"/>
    <s v="Euro Million"/>
    <n v="20818"/>
  </r>
  <r>
    <s v="NA013C01"/>
    <s v="Savings and Capital Formation"/>
    <s v="2012"/>
    <s v="2012"/>
    <s v="14"/>
    <s v="41. Capital formation - Value of physical changes in agricultural stocks"/>
    <s v="Euro Million"/>
    <n v="113"/>
  </r>
  <r>
    <s v="NA013C01"/>
    <s v="Savings and Capital Formation"/>
    <s v="2012"/>
    <s v="2012"/>
    <s v="15"/>
    <s v="42. Capital formation - Increase in value of non-agricultural stocks and work in progress (incl. EU intervention stocks)"/>
    <s v="Euro Million"/>
    <n v="368"/>
  </r>
  <r>
    <s v="NA013C01"/>
    <s v="Savings and Capital Formation"/>
    <s v="2012"/>
    <s v="2012"/>
    <s v="16"/>
    <s v="43. Capital formation - Adjustment for stock appreciation"/>
    <s v="Euro Million"/>
    <n v="199"/>
  </r>
  <r>
    <s v="NA013C01"/>
    <s v="Savings and Capital Formation"/>
    <s v="2012"/>
    <s v="2012"/>
    <s v="17"/>
    <s v="44. Gross domestic physical capital formation"/>
    <s v="Euro Million"/>
    <n v="35127"/>
  </r>
  <r>
    <s v="NA013C01"/>
    <s v="Savings and Capital Formation"/>
    <s v="2013"/>
    <s v="2013"/>
    <s v="01"/>
    <s v="28. Household Saving - ESA code (B.8g_S.1M)"/>
    <s v="Euro Million"/>
    <n v="12418"/>
  </r>
  <r>
    <s v="NA013C01"/>
    <s v="Savings and Capital Formation"/>
    <s v="2013"/>
    <s v="2013"/>
    <s v="02"/>
    <s v="29. Companies' Saving - ESA code (B.8g_S.11 &amp; B.8g_S.12)"/>
    <s v="Euro Million"/>
    <n v="37158"/>
  </r>
  <r>
    <s v="NA013C01"/>
    <s v="Savings and Capital Formation"/>
    <s v="2013"/>
    <s v="2013"/>
    <s v="03"/>
    <s v="30. Government Saving - ESA code (B.8g_S.13)"/>
    <s v="Euro Million"/>
    <n v="-7389"/>
  </r>
  <r>
    <s v="NA013C01"/>
    <s v="Savings and Capital Formation"/>
    <s v="2013"/>
    <s v="2013"/>
    <s v="04"/>
    <s v="31. Statistical Discrepancy*"/>
    <s v="Euro Million"/>
    <n v="-2104"/>
  </r>
  <r>
    <s v="NA013C01"/>
    <s v="Savings and Capital Formation"/>
    <s v="2013"/>
    <s v="2013"/>
    <s v="05"/>
    <s v="32. Gross National Saving - ESA code (B.8g_S.1)"/>
    <s v="Euro Million"/>
    <n v="40083"/>
  </r>
  <r>
    <s v="NA013C01"/>
    <s v="Savings and Capital Formation"/>
    <s v="2013"/>
    <s v="2013"/>
    <s v="06"/>
    <s v="33. Net foreign capital transfers - ESA code (D.9_S.2 net)"/>
    <s v="Euro Million"/>
    <n v="105"/>
  </r>
  <r>
    <s v="NA013C01"/>
    <s v="Savings and Capital Formation"/>
    <s v="2013"/>
    <s v="2013"/>
    <s v="07"/>
    <s v="34. Statistical Discrepancy"/>
    <s v="Euro Million"/>
    <n v="-2104"/>
  </r>
  <r>
    <s v="NA013C01"/>
    <s v="Savings and Capital Formation"/>
    <s v="2013"/>
    <s v="2013"/>
    <s v="08"/>
    <s v="35. Net foreign disinvestment - ESA code (B.9_S.2)"/>
    <s v="Euro Million"/>
    <n v="-3452"/>
  </r>
  <r>
    <s v="NA013C01"/>
    <s v="Savings and Capital Formation"/>
    <s v="2013"/>
    <s v="2013"/>
    <s v="09"/>
    <s v="36. Net investment in non-produced non-financial assets - ESA code (NP_S.1)"/>
    <s v="Euro Million"/>
    <n v="-1040"/>
  </r>
  <r>
    <s v="NA013C01"/>
    <s v="Savings and Capital Formation"/>
    <s v="2013"/>
    <s v="2013"/>
    <s v="10"/>
    <s v="37. Gross total available for investment in domestic capital formation - ESA code (P.5)"/>
    <s v="Euro Million"/>
    <n v="33592"/>
  </r>
  <r>
    <s v="NA013C01"/>
    <s v="Savings and Capital Formation"/>
    <s v="2013"/>
    <s v="2013"/>
    <s v="11"/>
    <s v="38. Capital formation - Building and construction"/>
    <s v="Euro Million"/>
    <n v="10772"/>
  </r>
  <r>
    <s v="NA013C01"/>
    <s v="Savings and Capital Formation"/>
    <s v="2013"/>
    <s v="2013"/>
    <s v="12"/>
    <s v="39. Capital formation - Other home produced capital goods and services"/>
    <s v="Euro Million"/>
    <n v="5238"/>
  </r>
  <r>
    <s v="NA013C01"/>
    <s v="Savings and Capital Formation"/>
    <s v="2013"/>
    <s v="2013"/>
    <s v="13"/>
    <s v="40. Capital formation - Imported capital goods and services"/>
    <s v="Euro Million"/>
    <n v="17418"/>
  </r>
  <r>
    <s v="NA013C01"/>
    <s v="Savings and Capital Formation"/>
    <s v="2013"/>
    <s v="2013"/>
    <s v="14"/>
    <s v="41. Capital formation - Value of physical changes in agricultural stocks"/>
    <s v="Euro Million"/>
    <n v="141"/>
  </r>
  <r>
    <s v="NA013C01"/>
    <s v="Savings and Capital Formation"/>
    <s v="2013"/>
    <s v="2013"/>
    <s v="15"/>
    <s v="42. Capital formation - Increase in value of non-agricultural stocks and work in progress (incl. EU intervention stocks)"/>
    <s v="Euro Million"/>
    <n v="-539"/>
  </r>
  <r>
    <s v="NA013C01"/>
    <s v="Savings and Capital Formation"/>
    <s v="2013"/>
    <s v="2013"/>
    <s v="16"/>
    <s v="43. Capital formation - Adjustment for stock appreciation"/>
    <s v="Euro Million"/>
    <n v="563"/>
  </r>
  <r>
    <s v="NA013C01"/>
    <s v="Savings and Capital Formation"/>
    <s v="2013"/>
    <s v="2013"/>
    <s v="17"/>
    <s v="44. Gross domestic physical capital formation"/>
    <s v="Euro Million"/>
    <n v="33592"/>
  </r>
  <r>
    <s v="NA013C01"/>
    <s v="Savings and Capital Formation"/>
    <s v="2014"/>
    <s v="2014"/>
    <s v="01"/>
    <s v="28. Household Saving - ESA code (B.8g_S.1M)"/>
    <s v="Euro Million"/>
    <n v="10828"/>
  </r>
  <r>
    <s v="NA013C01"/>
    <s v="Savings and Capital Formation"/>
    <s v="2014"/>
    <s v="2014"/>
    <s v="02"/>
    <s v="29. Companies' Saving - ESA code (B.8g_S.11 &amp; B.8g_S.12)"/>
    <s v="Euro Million"/>
    <n v="46015"/>
  </r>
  <r>
    <s v="NA013C01"/>
    <s v="Savings and Capital Formation"/>
    <s v="2014"/>
    <s v="2014"/>
    <s v="03"/>
    <s v="30. Government Saving - ESA code (B.8g_S.13)"/>
    <s v="Euro Million"/>
    <n v="-2465"/>
  </r>
  <r>
    <s v="NA013C01"/>
    <s v="Savings and Capital Formation"/>
    <s v="2014"/>
    <s v="2014"/>
    <s v="04"/>
    <s v="31. Statistical Discrepancy*"/>
    <s v="Euro Million"/>
    <n v="-3119"/>
  </r>
  <r>
    <s v="NA013C01"/>
    <s v="Savings and Capital Formation"/>
    <s v="2014"/>
    <s v="2014"/>
    <s v="05"/>
    <s v="32. Gross National Saving - ESA code (B.8g_S.1)"/>
    <s v="Euro Million"/>
    <n v="51259"/>
  </r>
  <r>
    <s v="NA013C01"/>
    <s v="Savings and Capital Formation"/>
    <s v="2014"/>
    <s v="2014"/>
    <s v="06"/>
    <s v="33. Net foreign capital transfers - ESA code (D.9_S.2 net)"/>
    <s v="Euro Million"/>
    <n v="136"/>
  </r>
  <r>
    <s v="NA013C01"/>
    <s v="Savings and Capital Formation"/>
    <s v="2014"/>
    <s v="2014"/>
    <s v="07"/>
    <s v="34. Statistical Discrepancy"/>
    <s v="Euro Million"/>
    <n v="-3119"/>
  </r>
  <r>
    <s v="NA013C01"/>
    <s v="Savings and Capital Formation"/>
    <s v="2014"/>
    <s v="2014"/>
    <s v="08"/>
    <s v="35. Net foreign disinvestment - ESA code (B.9_S.2)"/>
    <s v="Euro Million"/>
    <n v="2631"/>
  </r>
  <r>
    <s v="NA013C01"/>
    <s v="Savings and Capital Formation"/>
    <s v="2014"/>
    <s v="2014"/>
    <s v="09"/>
    <s v="36. Net investment in non-produced non-financial assets - ESA code (NP_S.1)"/>
    <s v="Euro Million"/>
    <n v="-6904"/>
  </r>
  <r>
    <s v="NA013C01"/>
    <s v="Savings and Capital Formation"/>
    <s v="2014"/>
    <s v="2014"/>
    <s v="10"/>
    <s v="37. Gross total available for investment in domestic capital formation - ESA code (P.5)"/>
    <s v="Euro Million"/>
    <n v="44003"/>
  </r>
  <r>
    <s v="NA013C01"/>
    <s v="Savings and Capital Formation"/>
    <s v="2014"/>
    <s v="2014"/>
    <s v="11"/>
    <s v="38. Capital formation - Building and construction"/>
    <s v="Euro Million"/>
    <n v="12465"/>
  </r>
  <r>
    <s v="NA013C01"/>
    <s v="Savings and Capital Formation"/>
    <s v="2014"/>
    <s v="2014"/>
    <s v="12"/>
    <s v="39. Capital formation - Other home produced capital goods and services"/>
    <s v="Euro Million"/>
    <n v="4998"/>
  </r>
  <r>
    <s v="NA013C01"/>
    <s v="Savings and Capital Formation"/>
    <s v="2014"/>
    <s v="2014"/>
    <s v="13"/>
    <s v="40. Capital formation - Imported capital goods and services"/>
    <s v="Euro Million"/>
    <n v="23040"/>
  </r>
  <r>
    <s v="NA013C01"/>
    <s v="Savings and Capital Formation"/>
    <s v="2014"/>
    <s v="2014"/>
    <s v="14"/>
    <s v="41. Capital formation - Value of physical changes in agricultural stocks"/>
    <s v="Euro Million"/>
    <n v="-69"/>
  </r>
  <r>
    <s v="NA013C01"/>
    <s v="Savings and Capital Formation"/>
    <s v="2014"/>
    <s v="2014"/>
    <s v="15"/>
    <s v="42. Capital formation - Increase in value of non-agricultural stocks and work in progress (incl. EU intervention stocks)"/>
    <s v="Euro Million"/>
    <n v="2889"/>
  </r>
  <r>
    <s v="NA013C01"/>
    <s v="Savings and Capital Formation"/>
    <s v="2014"/>
    <s v="2014"/>
    <s v="16"/>
    <s v="43. Capital formation - Adjustment for stock appreciation"/>
    <s v="Euro Million"/>
    <n v="680"/>
  </r>
  <r>
    <s v="NA013C01"/>
    <s v="Savings and Capital Formation"/>
    <s v="2014"/>
    <s v="2014"/>
    <s v="17"/>
    <s v="44. Gross domestic physical capital formation"/>
    <s v="Euro Million"/>
    <n v="44003"/>
  </r>
  <r>
    <s v="NA013C01"/>
    <s v="Savings and Capital Formation"/>
    <s v="2015"/>
    <s v="2015"/>
    <s v="01"/>
    <s v="28. Household Saving - ESA code (B.8g_S.1M)"/>
    <s v="Euro Million"/>
    <n v="12695"/>
  </r>
  <r>
    <s v="NA013C01"/>
    <s v="Savings and Capital Formation"/>
    <s v="2015"/>
    <s v="2015"/>
    <s v="02"/>
    <s v="29. Companies' Saving - ESA code (B.8g_S.11 &amp; B.8g_S.12)"/>
    <s v="Euro Million"/>
    <n v="75241"/>
  </r>
  <r>
    <s v="NA013C01"/>
    <s v="Savings and Capital Formation"/>
    <s v="2015"/>
    <s v="2015"/>
    <s v="03"/>
    <s v="30. Government Saving - ESA code (B.8g_S.13)"/>
    <s v="Euro Million"/>
    <n v="2079"/>
  </r>
  <r>
    <s v="NA013C01"/>
    <s v="Savings and Capital Formation"/>
    <s v="2015"/>
    <s v="2015"/>
    <s v="04"/>
    <s v="31. Statistical Discrepancy*"/>
    <s v="Euro Million"/>
    <n v="-1140"/>
  </r>
  <r>
    <s v="NA013C01"/>
    <s v="Savings and Capital Formation"/>
    <s v="2015"/>
    <s v="2015"/>
    <s v="05"/>
    <s v="32. Gross National Saving - ESA code (B.8g_S.1)"/>
    <s v="Euro Million"/>
    <n v="88874"/>
  </r>
  <r>
    <s v="NA013C01"/>
    <s v="Savings and Capital Formation"/>
    <s v="2015"/>
    <s v="2015"/>
    <s v="06"/>
    <s v="33. Net foreign capital transfers - ESA code (D.9_S.2 net)"/>
    <s v="Euro Million"/>
    <n v="61"/>
  </r>
  <r>
    <s v="NA013C01"/>
    <s v="Savings and Capital Formation"/>
    <s v="2015"/>
    <s v="2015"/>
    <s v="07"/>
    <s v="34. Statistical Discrepancy"/>
    <s v="Euro Million"/>
    <n v="-1140"/>
  </r>
  <r>
    <s v="NA013C01"/>
    <s v="Savings and Capital Formation"/>
    <s v="2015"/>
    <s v="2015"/>
    <s v="08"/>
    <s v="35. Net foreign disinvestment - ESA code (B.9_S.2)"/>
    <s v="Euro Million"/>
    <n v="-15409"/>
  </r>
  <r>
    <s v="NA013C01"/>
    <s v="Savings and Capital Formation"/>
    <s v="2015"/>
    <s v="2015"/>
    <s v="09"/>
    <s v="36. Net investment in non-produced non-financial assets - ESA code (NP_S.1)"/>
    <s v="Euro Million"/>
    <n v="-1364"/>
  </r>
  <r>
    <s v="NA013C01"/>
    <s v="Savings and Capital Formation"/>
    <s v="2015"/>
    <s v="2015"/>
    <s v="10"/>
    <s v="37. Gross total available for investment in domestic capital formation - ESA code (P.5)"/>
    <s v="Euro Million"/>
    <n v="71022"/>
  </r>
  <r>
    <s v="NA013C01"/>
    <s v="Savings and Capital Formation"/>
    <s v="2015"/>
    <s v="2015"/>
    <s v="11"/>
    <s v="38. Capital formation - Building and construction"/>
    <s v="Euro Million"/>
    <n v="14067"/>
  </r>
  <r>
    <s v="NA013C01"/>
    <s v="Savings and Capital Formation"/>
    <s v="2015"/>
    <s v="2015"/>
    <s v="12"/>
    <s v="39. Capital formation - Other home produced capital goods and services"/>
    <s v="Euro Million"/>
    <n v="6924"/>
  </r>
  <r>
    <s v="NA013C01"/>
    <s v="Savings and Capital Formation"/>
    <s v="2015"/>
    <s v="2015"/>
    <s v="13"/>
    <s v="40. Capital formation - Imported capital goods and services"/>
    <s v="Euro Million"/>
    <n v="45124"/>
  </r>
  <r>
    <s v="NA013C01"/>
    <s v="Savings and Capital Formation"/>
    <s v="2015"/>
    <s v="2015"/>
    <s v="14"/>
    <s v="41. Capital formation - Value of physical changes in agricultural stocks"/>
    <s v="Euro Million"/>
    <n v="-17"/>
  </r>
  <r>
    <s v="NA013C01"/>
    <s v="Savings and Capital Formation"/>
    <s v="2015"/>
    <s v="2015"/>
    <s v="15"/>
    <s v="42. Capital formation - Increase in value of non-agricultural stocks and work in progress (incl. EU intervention stocks)"/>
    <s v="Euro Million"/>
    <n v="5463"/>
  </r>
  <r>
    <s v="NA013C01"/>
    <s v="Savings and Capital Formation"/>
    <s v="2015"/>
    <s v="2015"/>
    <s v="16"/>
    <s v="43. Capital formation - Adjustment for stock appreciation"/>
    <s v="Euro Million"/>
    <n v="-538"/>
  </r>
  <r>
    <s v="NA013C01"/>
    <s v="Savings and Capital Formation"/>
    <s v="2015"/>
    <s v="2015"/>
    <s v="17"/>
    <s v="44. Gross domestic physical capital formation"/>
    <s v="Euro Million"/>
    <n v="71022"/>
  </r>
  <r>
    <s v="NA013C01"/>
    <s v="Savings and Capital Formation"/>
    <s v="2016"/>
    <s v="2016"/>
    <s v="01"/>
    <s v="28. Household Saving - ESA code (B.8g_S.1M)"/>
    <s v="Euro Million"/>
    <n v="12960"/>
  </r>
  <r>
    <s v="NA013C01"/>
    <s v="Savings and Capital Formation"/>
    <s v="2016"/>
    <s v="2016"/>
    <s v="02"/>
    <s v="29. Companies' Saving - ESA code (B.8g_S.11 &amp; B.8g_S.12)"/>
    <s v="Euro Million"/>
    <n v="80729"/>
  </r>
  <r>
    <s v="NA013C01"/>
    <s v="Savings and Capital Formation"/>
    <s v="2016"/>
    <s v="2016"/>
    <s v="03"/>
    <s v="30. Government Saving - ESA code (B.8g_S.13)"/>
    <s v="Euro Million"/>
    <n v="3354"/>
  </r>
  <r>
    <s v="NA013C01"/>
    <s v="Savings and Capital Formation"/>
    <s v="2016"/>
    <s v="2016"/>
    <s v="04"/>
    <s v="31. Statistical Discrepancy*"/>
    <s v="Euro Million"/>
    <n v="-1082"/>
  </r>
  <r>
    <s v="NA013C01"/>
    <s v="Savings and Capital Formation"/>
    <s v="2016"/>
    <s v="2016"/>
    <s v="05"/>
    <s v="32. Gross National Saving - ESA code (B.8g_S.1)"/>
    <s v="Euro Million"/>
    <n v="95962"/>
  </r>
  <r>
    <s v="NA013C01"/>
    <s v="Savings and Capital Formation"/>
    <s v="2016"/>
    <s v="2016"/>
    <s v="06"/>
    <s v="33. Net foreign capital transfers - ESA code (D.9_S.2 net)"/>
    <s v="Euro Million"/>
    <n v="628"/>
  </r>
  <r>
    <s v="NA013C01"/>
    <s v="Savings and Capital Formation"/>
    <s v="2016"/>
    <s v="2016"/>
    <s v="07"/>
    <s v="34. Statistical Discrepancy"/>
    <s v="Euro Million"/>
    <n v="-1082"/>
  </r>
  <r>
    <s v="NA013C01"/>
    <s v="Savings and Capital Formation"/>
    <s v="2016"/>
    <s v="2016"/>
    <s v="08"/>
    <s v="35. Net foreign disinvestment - ESA code (B.9_S.2)"/>
    <s v="Euro Million"/>
    <n v="7764"/>
  </r>
  <r>
    <s v="NA013C01"/>
    <s v="Savings and Capital Formation"/>
    <s v="2016"/>
    <s v="2016"/>
    <s v="09"/>
    <s v="36. Net investment in non-produced non-financial assets - ESA code (NP_S.1)"/>
    <s v="Euro Million"/>
    <n v="-4959"/>
  </r>
  <r>
    <s v="NA013C01"/>
    <s v="Savings and Capital Formation"/>
    <s v="2016"/>
    <s v="2016"/>
    <s v="10"/>
    <s v="37. Gross total available for investment in domestic capital formation - ESA code (P.5)"/>
    <s v="Euro Million"/>
    <n v="98313"/>
  </r>
  <r>
    <s v="NA013C01"/>
    <s v="Savings and Capital Formation"/>
    <s v="2016"/>
    <s v="2016"/>
    <s v="11"/>
    <s v="38. Capital formation - Building and construction"/>
    <s v="Euro Million"/>
    <n v="16366"/>
  </r>
  <r>
    <s v="NA013C01"/>
    <s v="Savings and Capital Formation"/>
    <s v="2016"/>
    <s v="2016"/>
    <s v="12"/>
    <s v="39. Capital formation - Other home produced capital goods and services"/>
    <s v="Euro Million"/>
    <n v="4149"/>
  </r>
  <r>
    <s v="NA013C01"/>
    <s v="Savings and Capital Formation"/>
    <s v="2016"/>
    <s v="2016"/>
    <s v="13"/>
    <s v="40. Capital formation - Imported capital goods and services"/>
    <s v="Euro Million"/>
    <n v="73608"/>
  </r>
  <r>
    <s v="NA013C01"/>
    <s v="Savings and Capital Formation"/>
    <s v="2016"/>
    <s v="2016"/>
    <s v="14"/>
    <s v="41. Capital formation - Value of physical changes in agricultural stocks"/>
    <s v="Euro Million"/>
    <n v="132"/>
  </r>
  <r>
    <s v="NA013C01"/>
    <s v="Savings and Capital Formation"/>
    <s v="2016"/>
    <s v="2016"/>
    <s v="15"/>
    <s v="42. Capital formation - Increase in value of non-agricultural stocks and work in progress (incl. EU intervention stocks)"/>
    <s v="Euro Million"/>
    <n v="3438"/>
  </r>
  <r>
    <s v="NA013C01"/>
    <s v="Savings and Capital Formation"/>
    <s v="2016"/>
    <s v="2016"/>
    <s v="16"/>
    <s v="43. Capital formation - Adjustment for stock appreciation"/>
    <s v="Euro Million"/>
    <n v="620"/>
  </r>
  <r>
    <s v="NA013C01"/>
    <s v="Savings and Capital Formation"/>
    <s v="2016"/>
    <s v="2016"/>
    <s v="17"/>
    <s v="44. Gross domestic physical capital formation"/>
    <s v="Euro Million"/>
    <n v="98313"/>
  </r>
  <r>
    <s v="NA013C01"/>
    <s v="Savings and Capital Formation"/>
    <s v="2017"/>
    <s v="2017"/>
    <s v="01"/>
    <s v="28. Household Saving - ESA code (B.8g_S.1M)"/>
    <s v="Euro Million"/>
    <n v="16193"/>
  </r>
  <r>
    <s v="NA013C01"/>
    <s v="Savings and Capital Formation"/>
    <s v="2017"/>
    <s v="2017"/>
    <s v="02"/>
    <s v="29. Companies' Saving - ESA code (B.8g_S.11 &amp; B.8g_S.12)"/>
    <s v="Euro Million"/>
    <n v="85276"/>
  </r>
  <r>
    <s v="NA013C01"/>
    <s v="Savings and Capital Formation"/>
    <s v="2017"/>
    <s v="2017"/>
    <s v="03"/>
    <s v="30. Government Saving - ESA code (B.8g_S.13)"/>
    <s v="Euro Million"/>
    <n v="5241"/>
  </r>
  <r>
    <s v="NA013C01"/>
    <s v="Savings and Capital Formation"/>
    <s v="2017"/>
    <s v="2017"/>
    <s v="04"/>
    <s v="31. Statistical Discrepancy*"/>
    <s v="Euro Million"/>
    <n v="884"/>
  </r>
  <r>
    <s v="NA013C01"/>
    <s v="Savings and Capital Formation"/>
    <s v="2017"/>
    <s v="2017"/>
    <s v="05"/>
    <s v="32. Gross National Saving - ESA code (B.8g_S.1)"/>
    <s v="Euro Million"/>
    <n v="107594"/>
  </r>
  <r>
    <s v="NA013C01"/>
    <s v="Savings and Capital Formation"/>
    <s v="2017"/>
    <s v="2017"/>
    <s v="06"/>
    <s v="33. Net foreign capital transfers - ESA code (D.9_S.2 net)"/>
    <s v="Euro Million"/>
    <n v="-9"/>
  </r>
  <r>
    <s v="NA013C01"/>
    <s v="Savings and Capital Formation"/>
    <s v="2017"/>
    <s v="2017"/>
    <s v="07"/>
    <s v="34. Statistical Discrepancy"/>
    <s v="Euro Million"/>
    <n v="884"/>
  </r>
  <r>
    <s v="NA013C01"/>
    <s v="Savings and Capital Formation"/>
    <s v="2017"/>
    <s v="2017"/>
    <s v="08"/>
    <s v="35. Net foreign disinvestment - ESA code (B.9_S.2)"/>
    <s v="Euro Million"/>
    <n v="22329"/>
  </r>
  <r>
    <s v="NA013C01"/>
    <s v="Savings and Capital Formation"/>
    <s v="2017"/>
    <s v="2017"/>
    <s v="09"/>
    <s v="36. Net investment in non-produced non-financial assets - ESA code (NP_S.1)"/>
    <s v="Euro Million"/>
    <n v="-25846"/>
  </r>
  <r>
    <s v="NA013C01"/>
    <s v="Savings and Capital Formation"/>
    <s v="2017"/>
    <s v="2017"/>
    <s v="10"/>
    <s v="37. Gross total available for investment in domestic capital formation - ESA code (P.5)"/>
    <s v="Euro Million"/>
    <n v="104952"/>
  </r>
  <r>
    <s v="NA013C01"/>
    <s v="Savings and Capital Formation"/>
    <s v="2017"/>
    <s v="2017"/>
    <s v="11"/>
    <s v="38. Capital formation - Building and construction"/>
    <s v="Euro Million"/>
    <n v="19114"/>
  </r>
  <r>
    <s v="NA013C01"/>
    <s v="Savings and Capital Formation"/>
    <s v="2017"/>
    <s v="2017"/>
    <s v="12"/>
    <s v="39. Capital formation - Other home produced capital goods and services"/>
    <s v="Euro Million"/>
    <n v="3789"/>
  </r>
  <r>
    <s v="NA013C01"/>
    <s v="Savings and Capital Formation"/>
    <s v="2017"/>
    <s v="2017"/>
    <s v="13"/>
    <s v="40. Capital formation - Imported capital goods and services"/>
    <s v="Euro Million"/>
    <n v="77240"/>
  </r>
  <r>
    <s v="NA013C01"/>
    <s v="Savings and Capital Formation"/>
    <s v="2017"/>
    <s v="2017"/>
    <s v="14"/>
    <s v="41. Capital formation - Value of physical changes in agricultural stocks"/>
    <s v="Euro Million"/>
    <n v="53"/>
  </r>
  <r>
    <s v="NA013C01"/>
    <s v="Savings and Capital Formation"/>
    <s v="2017"/>
    <s v="2017"/>
    <s v="15"/>
    <s v="42. Capital formation - Increase in value of non-agricultural stocks and work in progress (incl. EU intervention stocks)"/>
    <s v="Euro Million"/>
    <n v="4023"/>
  </r>
  <r>
    <s v="NA013C01"/>
    <s v="Savings and Capital Formation"/>
    <s v="2017"/>
    <s v="2017"/>
    <s v="16"/>
    <s v="43. Capital formation - Adjustment for stock appreciation"/>
    <s v="Euro Million"/>
    <n v="733"/>
  </r>
  <r>
    <s v="NA013C01"/>
    <s v="Savings and Capital Formation"/>
    <s v="2017"/>
    <s v="2017"/>
    <s v="17"/>
    <s v="44. Gross domestic physical capital formation"/>
    <s v="Euro Million"/>
    <n v="104952"/>
  </r>
  <r>
    <s v="NA013C01"/>
    <s v="Savings and Capital Formation"/>
    <s v="2018"/>
    <s v="2018"/>
    <s v="01"/>
    <s v="28. Household Saving - ESA code (B.8g_S.1M)"/>
    <s v="Euro Million"/>
    <n v="14487"/>
  </r>
  <r>
    <s v="NA013C01"/>
    <s v="Savings and Capital Formation"/>
    <s v="2018"/>
    <s v="2018"/>
    <s v="02"/>
    <s v="29. Companies' Saving - ESA code (B.8g_S.11 &amp; B.8g_S.12)"/>
    <s v="Euro Million"/>
    <n v="88751"/>
  </r>
  <r>
    <s v="NA013C01"/>
    <s v="Savings and Capital Formation"/>
    <s v="2018"/>
    <s v="2018"/>
    <s v="03"/>
    <s v="30. Government Saving - ESA code (B.8g_S.13)"/>
    <s v="Euro Million"/>
    <n v="7925"/>
  </r>
  <r>
    <s v="NA013C01"/>
    <s v="Savings and Capital Formation"/>
    <s v="2018"/>
    <s v="2018"/>
    <s v="04"/>
    <s v="31. Statistical Discrepancy*"/>
    <s v="Euro Million"/>
    <n v="-1354"/>
  </r>
  <r>
    <s v="NA013C01"/>
    <s v="Savings and Capital Formation"/>
    <s v="2018"/>
    <s v="2018"/>
    <s v="05"/>
    <s v="32. Gross National Saving - ESA code (B.8g_S.1)"/>
    <s v="Euro Million"/>
    <n v="109810"/>
  </r>
  <r>
    <s v="NA013C01"/>
    <s v="Savings and Capital Formation"/>
    <s v="2018"/>
    <s v="2018"/>
    <s v="06"/>
    <s v="33. Net foreign capital transfers - ESA code (D.9_S.2 net)"/>
    <s v="Euro Million"/>
    <n v="407"/>
  </r>
  <r>
    <s v="NA013C01"/>
    <s v="Savings and Capital Formation"/>
    <s v="2018"/>
    <s v="2018"/>
    <s v="07"/>
    <s v="34. Statistical Discrepancy"/>
    <s v="Euro Million"/>
    <n v="-1354"/>
  </r>
  <r>
    <s v="NA013C01"/>
    <s v="Savings and Capital Formation"/>
    <s v="2018"/>
    <s v="2018"/>
    <s v="08"/>
    <s v="35. Net foreign disinvestment - ESA code (B.9_S.2)"/>
    <s v="Euro Million"/>
    <n v="37650"/>
  </r>
  <r>
    <s v="NA013C01"/>
    <s v="Savings and Capital Formation"/>
    <s v="2018"/>
    <s v="2018"/>
    <s v="09"/>
    <s v="36. Net investment in non-produced non-financial assets - ESA code (NP_S.1)"/>
    <s v="Euro Million"/>
    <n v="-52090"/>
  </r>
  <r>
    <s v="NA013C01"/>
    <s v="Savings and Capital Formation"/>
    <s v="2018"/>
    <s v="2018"/>
    <s v="10"/>
    <s v="37. Gross total available for investment in domestic capital formation - ESA code (P.5)"/>
    <s v="Euro Million"/>
    <n v="94423"/>
  </r>
  <r>
    <s v="NA013C01"/>
    <s v="Savings and Capital Formation"/>
    <s v="2018"/>
    <s v="2018"/>
    <s v="11"/>
    <s v="38. Capital formation - Building and construction"/>
    <s v="Euro Million"/>
    <n v="22596"/>
  </r>
  <r>
    <s v="NA013C01"/>
    <s v="Savings and Capital Formation"/>
    <s v="2018"/>
    <s v="2018"/>
    <s v="12"/>
    <s v="39. Capital formation - Other home produced capital goods and services"/>
    <s v="Euro Million"/>
    <n v="8082"/>
  </r>
  <r>
    <s v="NA013C01"/>
    <s v="Savings and Capital Formation"/>
    <s v="2018"/>
    <s v="2018"/>
    <s v="13"/>
    <s v="40. Capital formation - Imported capital goods and services"/>
    <s v="Euro Million"/>
    <n v="62822"/>
  </r>
  <r>
    <s v="NA013C01"/>
    <s v="Savings and Capital Formation"/>
    <s v="2018"/>
    <s v="2018"/>
    <s v="14"/>
    <s v="41. Capital formation - Value of physical changes in agricultural stocks"/>
    <s v="Euro Million"/>
    <n v="-32"/>
  </r>
  <r>
    <s v="NA013C01"/>
    <s v="Savings and Capital Formation"/>
    <s v="2018"/>
    <s v="2018"/>
    <s v="15"/>
    <s v="42. Capital formation - Increase in value of non-agricultural stocks and work in progress (incl. EU intervention stocks)"/>
    <s v="Euro Million"/>
    <n v="998"/>
  </r>
  <r>
    <s v="NA013C01"/>
    <s v="Savings and Capital Formation"/>
    <s v="2018"/>
    <s v="2018"/>
    <s v="16"/>
    <s v="43. Capital formation - Adjustment for stock appreciation"/>
    <s v="Euro Million"/>
    <n v="-42"/>
  </r>
  <r>
    <s v="NA013C01"/>
    <s v="Savings and Capital Formation"/>
    <s v="2018"/>
    <s v="2018"/>
    <s v="17"/>
    <s v="44. Gross domestic physical capital formation"/>
    <s v="Euro Million"/>
    <n v="94423"/>
  </r>
  <r>
    <s v="NA013C01"/>
    <s v="Savings and Capital Formation"/>
    <s v="2019"/>
    <s v="2019"/>
    <s v="01"/>
    <s v="28. Household Saving - ESA code (B.8g_S.1M)"/>
    <s v="Euro Million"/>
    <n v="16981"/>
  </r>
  <r>
    <s v="NA013C01"/>
    <s v="Savings and Capital Formation"/>
    <s v="2019"/>
    <s v="2019"/>
    <s v="02"/>
    <s v="29. Companies' Saving - ESA code (B.8g_S.11 &amp; B.8g_S.12)"/>
    <s v="Euro Million"/>
    <n v="97352"/>
  </r>
  <r>
    <s v="NA013C01"/>
    <s v="Savings and Capital Formation"/>
    <s v="2019"/>
    <s v="2019"/>
    <s v="03"/>
    <s v="30. Government Saving - ESA code (B.8g_S.13)"/>
    <s v="Euro Million"/>
    <n v="10228"/>
  </r>
  <r>
    <s v="NA013C01"/>
    <s v="Savings and Capital Formation"/>
    <s v="2019"/>
    <s v="2019"/>
    <s v="04"/>
    <s v="31. Statistical Discrepancy*"/>
    <s v="Euro Million"/>
    <n v="-2463"/>
  </r>
  <r>
    <s v="NA013C01"/>
    <s v="Savings and Capital Formation"/>
    <s v="2019"/>
    <s v="2019"/>
    <s v="05"/>
    <s v="32. Gross National Saving - ESA code (B.8g_S.1)"/>
    <s v="Euro Million"/>
    <n v="122098"/>
  </r>
  <r>
    <s v="NA013C01"/>
    <s v="Savings and Capital Formation"/>
    <s v="2019"/>
    <s v="2019"/>
    <s v="06"/>
    <s v="33. Net foreign capital transfers - ESA code (D.9_S.2 net)"/>
    <s v="Euro Million"/>
    <n v="343"/>
  </r>
  <r>
    <s v="NA013C01"/>
    <s v="Savings and Capital Formation"/>
    <s v="2019"/>
    <s v="2019"/>
    <s v="07"/>
    <s v="34. Statistical Discrepancy"/>
    <s v="Euro Million"/>
    <n v="-2463"/>
  </r>
  <r>
    <s v="NA013C01"/>
    <s v="Savings and Capital Formation"/>
    <s v="2019"/>
    <s v="2019"/>
    <s v="08"/>
    <s v="35. Net foreign disinvestment - ESA code (B.9_S.2)"/>
    <s v="Euro Million"/>
    <n v="110680"/>
  </r>
  <r>
    <s v="NA013C01"/>
    <s v="Savings and Capital Formation"/>
    <s v="2019"/>
    <s v="2019"/>
    <s v="09"/>
    <s v="36. Net investment in non-produced non-financial assets - ESA code (NP_S.1)"/>
    <s v="Euro Million"/>
    <n v="-35316"/>
  </r>
  <r>
    <s v="NA013C01"/>
    <s v="Savings and Capital Formation"/>
    <s v="2019"/>
    <s v="2019"/>
    <s v="10"/>
    <s v="37. Gross total available for investment in domestic capital formation - ESA code (P.5)"/>
    <s v="Euro Million"/>
    <n v="195343"/>
  </r>
  <r>
    <s v="NA013C01"/>
    <s v="Savings and Capital Formation"/>
    <s v="2019"/>
    <s v="2019"/>
    <s v="11"/>
    <s v="38. Capital formation - Building and construction"/>
    <s v="Euro Million"/>
    <n v="24958"/>
  </r>
  <r>
    <s v="NA013C01"/>
    <s v="Savings and Capital Formation"/>
    <s v="2019"/>
    <s v="2019"/>
    <s v="12"/>
    <s v="39. Capital formation - Other home produced capital goods and services"/>
    <s v="Euro Million"/>
    <n v="6632"/>
  </r>
  <r>
    <s v="NA013C01"/>
    <s v="Savings and Capital Formation"/>
    <s v="2019"/>
    <s v="2019"/>
    <s v="13"/>
    <s v="40. Capital formation - Imported capital goods and services"/>
    <s v="Euro Million"/>
    <n v="161965"/>
  </r>
  <r>
    <s v="NA013C01"/>
    <s v="Savings and Capital Formation"/>
    <s v="2019"/>
    <s v="2019"/>
    <s v="14"/>
    <s v="41. Capital formation - Value of physical changes in agricultural stocks"/>
    <s v="Euro Million"/>
    <n v="-36"/>
  </r>
  <r>
    <s v="NA013C01"/>
    <s v="Savings and Capital Formation"/>
    <s v="2019"/>
    <s v="2019"/>
    <s v="15"/>
    <s v="42. Capital formation - Increase in value of non-agricultural stocks and work in progress (incl. EU intervention stocks)"/>
    <s v="Euro Million"/>
    <n v="1471"/>
  </r>
  <r>
    <s v="NA013C01"/>
    <s v="Savings and Capital Formation"/>
    <s v="2019"/>
    <s v="2019"/>
    <s v="16"/>
    <s v="43. Capital formation - Adjustment for stock appreciation"/>
    <s v="Euro Million"/>
    <n v="353"/>
  </r>
  <r>
    <s v="NA013C01"/>
    <s v="Savings and Capital Formation"/>
    <s v="2019"/>
    <s v="2019"/>
    <s v="17"/>
    <s v="44. Gross domestic physical capital formation"/>
    <s v="Euro Million"/>
    <n v="195343"/>
  </r>
  <r>
    <s v="NA013C01"/>
    <s v="Savings and Capital Formation"/>
    <s v="2020"/>
    <s v="2020"/>
    <s v="01"/>
    <s v="28. Household Saving - ESA code (B.8g_S.1M)"/>
    <s v="Euro Million"/>
    <n v="33007"/>
  </r>
  <r>
    <s v="NA013C01"/>
    <s v="Savings and Capital Formation"/>
    <s v="2020"/>
    <s v="2020"/>
    <s v="02"/>
    <s v="29. Companies' Saving - ESA code (B.8g_S.11 &amp; B.8g_S.12)"/>
    <s v="Euro Million"/>
    <n v="105015"/>
  </r>
  <r>
    <s v="NA013C01"/>
    <s v="Savings and Capital Formation"/>
    <s v="2020"/>
    <s v="2020"/>
    <s v="03"/>
    <s v="30. Government Saving - ESA code (B.8g_S.13)"/>
    <s v="Euro Million"/>
    <n v="-9275"/>
  </r>
  <r>
    <s v="NA013C01"/>
    <s v="Savings and Capital Formation"/>
    <s v="2020"/>
    <s v="2020"/>
    <s v="04"/>
    <s v="31. Statistical Discrepancy*"/>
    <s v="Euro Million"/>
    <n v="3245"/>
  </r>
  <r>
    <s v="NA013C01"/>
    <s v="Savings and Capital Formation"/>
    <s v="2020"/>
    <s v="2020"/>
    <s v="05"/>
    <s v="32. Gross National Saving - ESA code (B.8g_S.1)"/>
    <s v="Euro Million"/>
    <n v="131992"/>
  </r>
  <r>
    <s v="NA013C01"/>
    <s v="Savings and Capital Formation"/>
    <s v="2020"/>
    <s v="2020"/>
    <s v="06"/>
    <s v="33. Net foreign capital transfers - ESA code (D.9_S.2 net)"/>
    <s v="Euro Million"/>
    <n v="440"/>
  </r>
  <r>
    <s v="NA013C01"/>
    <s v="Savings and Capital Formation"/>
    <s v="2020"/>
    <s v="2020"/>
    <s v="07"/>
    <s v="34. Statistical Discrepancy"/>
    <s v="Euro Million"/>
    <n v="3245"/>
  </r>
  <r>
    <s v="NA013C01"/>
    <s v="Savings and Capital Formation"/>
    <s v="2020"/>
    <s v="2020"/>
    <s v="08"/>
    <s v="35. Net foreign disinvestment - ESA code (B.9_S.2)"/>
    <s v="Euro Million"/>
    <n v="38902"/>
  </r>
  <r>
    <s v="NA013C01"/>
    <s v="Savings and Capital Formation"/>
    <s v="2020"/>
    <s v="2020"/>
    <s v="09"/>
    <s v="36. Net investment in non-produced non-financial assets - ESA code (NP_S.1)"/>
    <s v="Euro Million"/>
    <n v="-11996"/>
  </r>
  <r>
    <s v="NA013C01"/>
    <s v="Savings and Capital Formation"/>
    <s v="2020"/>
    <s v="2020"/>
    <s v="10"/>
    <s v="37. Gross total available for investment in domestic capital formation - ESA code (P.5)"/>
    <s v="Euro Million"/>
    <n v="162583"/>
  </r>
  <r>
    <s v="NA013C01"/>
    <s v="Savings and Capital Formation"/>
    <s v="2020"/>
    <s v="2020"/>
    <s v="11"/>
    <s v="38. Capital formation - Building and construction"/>
    <s v="Euro Million"/>
    <n v="23154"/>
  </r>
  <r>
    <s v="NA013C01"/>
    <s v="Savings and Capital Formation"/>
    <s v="2020"/>
    <s v="2020"/>
    <s v="12"/>
    <s v="39. Capital formation - Other home produced capital goods and services"/>
    <s v="Euro Million"/>
    <n v="-6222"/>
  </r>
  <r>
    <s v="NA013C01"/>
    <s v="Savings and Capital Formation"/>
    <s v="2020"/>
    <s v="2020"/>
    <s v="13"/>
    <s v="40. Capital formation - Imported capital goods and services"/>
    <s v="Euro Million"/>
    <n v="141057"/>
  </r>
  <r>
    <s v="NA013C01"/>
    <s v="Savings and Capital Formation"/>
    <s v="2020"/>
    <s v="2020"/>
    <s v="14"/>
    <s v="41. Capital formation - Value of physical changes in agricultural stocks"/>
    <s v="Euro Million"/>
    <n v="-55"/>
  </r>
  <r>
    <s v="NA013C01"/>
    <s v="Savings and Capital Formation"/>
    <s v="2020"/>
    <s v="2020"/>
    <s v="15"/>
    <s v="42. Capital formation - Increase in value of non-agricultural stocks and work in progress (incl. EU intervention stocks)"/>
    <s v="Euro Million"/>
    <n v="2742"/>
  </r>
  <r>
    <s v="NA013C01"/>
    <s v="Savings and Capital Formation"/>
    <s v="2020"/>
    <s v="2020"/>
    <s v="16"/>
    <s v="43. Capital formation - Adjustment for stock appreciation"/>
    <s v="Euro Million"/>
    <n v="1907"/>
  </r>
  <r>
    <s v="NA013C01"/>
    <s v="Savings and Capital Formation"/>
    <s v="2020"/>
    <s v="2020"/>
    <s v="17"/>
    <s v="44. Gross domestic physical capital formation"/>
    <s v="Euro Million"/>
    <n v="162583"/>
  </r>
  <r>
    <s v="NA013C01"/>
    <s v="Savings and Capital Formation"/>
    <s v="2021"/>
    <s v="2021"/>
    <s v="01"/>
    <s v="28. Household Saving - ESA code (B.8g_S.1M)"/>
    <s v="Euro Million"/>
    <n v="28980"/>
  </r>
  <r>
    <s v="NA013C01"/>
    <s v="Savings and Capital Formation"/>
    <s v="2021"/>
    <s v="2021"/>
    <s v="02"/>
    <s v="29. Companies' Saving - ESA code (B.8g_S.11 &amp; B.8g_S.12)"/>
    <s v="Euro Million"/>
    <n v="123810"/>
  </r>
  <r>
    <s v="NA013C01"/>
    <s v="Savings and Capital Formation"/>
    <s v="2021"/>
    <s v="2021"/>
    <s v="03"/>
    <s v="30. Government Saving - ESA code (B.8g_S.13)"/>
    <s v="Euro Million"/>
    <n v="2964"/>
  </r>
  <r>
    <s v="NA013C01"/>
    <s v="Savings and Capital Formation"/>
    <s v="2021"/>
    <s v="2021"/>
    <s v="04"/>
    <s v="31. Statistical Discrepancy*"/>
    <s v="Euro Million"/>
    <n v="914"/>
  </r>
  <r>
    <s v="NA013C01"/>
    <s v="Savings and Capital Formation"/>
    <s v="2021"/>
    <s v="2021"/>
    <s v="05"/>
    <s v="32. Gross National Saving - ESA code (B.8g_S.1)"/>
    <s v="Euro Million"/>
    <n v="156667"/>
  </r>
  <r>
    <s v="NA013C01"/>
    <s v="Savings and Capital Formation"/>
    <s v="2021"/>
    <s v="2021"/>
    <s v="06"/>
    <s v="33. Net foreign capital transfers - ESA code (D.9_S.2 net)"/>
    <s v="Euro Million"/>
    <n v="616"/>
  </r>
  <r>
    <s v="NA013C01"/>
    <s v="Savings and Capital Formation"/>
    <s v="2021"/>
    <s v="2021"/>
    <s v="07"/>
    <s v="34. Statistical Discrepancy"/>
    <s v="Euro Million"/>
    <n v="914"/>
  </r>
  <r>
    <s v="NA013C01"/>
    <s v="Savings and Capital Formation"/>
    <s v="2021"/>
    <s v="2021"/>
    <s v="08"/>
    <s v="35. Net foreign disinvestment - ESA code (B.9_S.2)"/>
    <s v="Euro Million"/>
    <n v="-56150"/>
  </r>
  <r>
    <s v="NA013C01"/>
    <s v="Savings and Capital Formation"/>
    <s v="2021"/>
    <s v="2021"/>
    <s v="09"/>
    <s v="36. Net investment in non-produced non-financial assets - ESA code (NP_S.1)"/>
    <s v="Euro Million"/>
    <n v="1239"/>
  </r>
  <r>
    <s v="NA013C01"/>
    <s v="Savings and Capital Formation"/>
    <s v="2021"/>
    <s v="2021"/>
    <s v="10"/>
    <s v="37. Gross total available for investment in domestic capital formation - ESA code (P.5)"/>
    <s v="Euro Million"/>
    <n v="103285"/>
  </r>
  <r>
    <s v="NA013C01"/>
    <s v="Savings and Capital Formation"/>
    <s v="2021"/>
    <s v="2021"/>
    <s v="11"/>
    <s v="38. Capital formation - Building and construction"/>
    <s v="Euro Million"/>
    <n v="26424"/>
  </r>
  <r>
    <s v="NA013C01"/>
    <s v="Savings and Capital Formation"/>
    <s v="2021"/>
    <s v="2021"/>
    <s v="12"/>
    <s v="39. Capital formation - Other home produced capital goods and services"/>
    <s v="Euro Million"/>
    <n v="6530"/>
  </r>
  <r>
    <s v="NA013C01"/>
    <s v="Savings and Capital Formation"/>
    <s v="2021"/>
    <s v="2021"/>
    <s v="13"/>
    <s v="40. Capital formation - Imported capital goods and services"/>
    <s v="Euro Million"/>
    <n v="66052"/>
  </r>
  <r>
    <s v="NA013C01"/>
    <s v="Savings and Capital Formation"/>
    <s v="2021"/>
    <s v="2021"/>
    <s v="14"/>
    <s v="41. Capital formation - Value of physical changes in agricultural stocks"/>
    <s v="Euro Million"/>
    <n v="115"/>
  </r>
  <r>
    <s v="NA013C01"/>
    <s v="Savings and Capital Formation"/>
    <s v="2021"/>
    <s v="2021"/>
    <s v="15"/>
    <s v="42. Capital formation - Increase in value of non-agricultural stocks and work in progress (incl. EU intervention stocks)"/>
    <s v="Euro Million"/>
    <n v="8139"/>
  </r>
  <r>
    <s v="NA013C01"/>
    <s v="Savings and Capital Formation"/>
    <s v="2021"/>
    <s v="2021"/>
    <s v="16"/>
    <s v="43. Capital formation - Adjustment for stock appreciation"/>
    <s v="Euro Million"/>
    <n v="-3975"/>
  </r>
  <r>
    <s v="NA013C01"/>
    <s v="Savings and Capital Formation"/>
    <s v="2021"/>
    <s v="2021"/>
    <s v="17"/>
    <s v="44. Gross domestic physical capital formation"/>
    <s v="Euro Million"/>
    <n v="103285"/>
  </r>
  <r>
    <s v="NA013C01"/>
    <s v="Savings and Capital Formation"/>
    <s v="2022"/>
    <s v="2022"/>
    <s v="01"/>
    <s v="28. Household Saving - ESA code (B.8g_S.1M)"/>
    <s v="Euro Million"/>
    <n v="21619"/>
  </r>
  <r>
    <s v="NA013C01"/>
    <s v="Savings and Capital Formation"/>
    <s v="2022"/>
    <s v="2022"/>
    <s v="02"/>
    <s v="29. Companies' Saving - ESA code (B.8g_S.11 &amp; B.8g_S.12)"/>
    <s v="Euro Million"/>
    <n v="128979"/>
  </r>
  <r>
    <s v="NA013C01"/>
    <s v="Savings and Capital Formation"/>
    <s v="2022"/>
    <s v="2022"/>
    <s v="03"/>
    <s v="30. Government Saving - ESA code (B.8g_S.13)"/>
    <s v="Euro Million"/>
    <n v="19726"/>
  </r>
  <r>
    <s v="NA013C01"/>
    <s v="Savings and Capital Formation"/>
    <s v="2022"/>
    <s v="2022"/>
    <s v="04"/>
    <s v="31. Statistical Discrepancy*"/>
    <s v="Euro Million"/>
    <n v="-2951"/>
  </r>
  <r>
    <s v="NA013C01"/>
    <s v="Savings and Capital Formation"/>
    <s v="2022"/>
    <s v="2022"/>
    <s v="05"/>
    <s v="32. Gross National Saving - ESA code (B.8g_S.1)"/>
    <s v="Euro Million"/>
    <n v="167372"/>
  </r>
  <r>
    <s v="NA013C01"/>
    <s v="Savings and Capital Formation"/>
    <s v="2022"/>
    <s v="2022"/>
    <s v="06"/>
    <s v="33. Net foreign capital transfers - ESA code (D.9_S.2 net)"/>
    <s v="Euro Million"/>
    <n v="547"/>
  </r>
  <r>
    <s v="NA013C01"/>
    <s v="Savings and Capital Formation"/>
    <s v="2022"/>
    <s v="2022"/>
    <s v="07"/>
    <s v="34. Statistical Discrepancy"/>
    <s v="Euro Million"/>
    <n v="-2951"/>
  </r>
  <r>
    <s v="NA013C01"/>
    <s v="Savings and Capital Formation"/>
    <s v="2022"/>
    <s v="2022"/>
    <s v="08"/>
    <s v="35. Net foreign disinvestment - ESA code (B.9_S.2)"/>
    <s v="Euro Million"/>
    <n v="-44692"/>
  </r>
  <r>
    <s v="NA013C01"/>
    <s v="Savings and Capital Formation"/>
    <s v="2022"/>
    <s v="2022"/>
    <s v="09"/>
    <s v="36. Net investment in non-produced non-financial assets - ESA code (NP_S.1)"/>
    <s v="Euro Million"/>
    <n v="-1114"/>
  </r>
  <r>
    <s v="NA013C01"/>
    <s v="Savings and Capital Formation"/>
    <s v="2022"/>
    <s v="2022"/>
    <s v="10"/>
    <s v="37. Gross total available for investment in domestic capital formation - ESA code (P.5)"/>
    <s v="Euro Million"/>
    <n v="119162"/>
  </r>
  <r>
    <s v="NA013C01"/>
    <s v="Savings and Capital Formation"/>
    <s v="2022"/>
    <s v="2022"/>
    <s v="11"/>
    <s v="38. Capital formation - Building and construction"/>
    <s v="Euro Million"/>
    <n v="31102"/>
  </r>
  <r>
    <s v="NA013C01"/>
    <s v="Savings and Capital Formation"/>
    <s v="2022"/>
    <s v="2022"/>
    <s v="12"/>
    <s v="39. Capital formation - Other home produced capital goods and services"/>
    <s v="Euro Million"/>
    <n v="5191"/>
  </r>
  <r>
    <s v="NA013C01"/>
    <s v="Savings and Capital Formation"/>
    <s v="2022"/>
    <s v="2022"/>
    <s v="13"/>
    <s v="40. Capital formation - Imported capital goods and services"/>
    <s v="Euro Million"/>
    <n v="73809"/>
  </r>
  <r>
    <s v="NA013C01"/>
    <s v="Savings and Capital Formation"/>
    <s v="2022"/>
    <s v="2022"/>
    <s v="14"/>
    <s v="41. Capital formation - Value of physical changes in agricultural stocks"/>
    <s v="Euro Million"/>
    <n v="0"/>
  </r>
  <r>
    <s v="NA013C01"/>
    <s v="Savings and Capital Formation"/>
    <s v="2022"/>
    <s v="2022"/>
    <s v="15"/>
    <s v="42. Capital formation - Increase in value of non-agricultural stocks and work in progress (incl. EU intervention stocks)"/>
    <s v="Euro Million"/>
    <n v="13347"/>
  </r>
  <r>
    <s v="NA013C01"/>
    <s v="Savings and Capital Formation"/>
    <s v="2022"/>
    <s v="2022"/>
    <s v="16"/>
    <s v="43. Capital formation - Adjustment for stock appreciation"/>
    <s v="Euro Million"/>
    <n v="-4286"/>
  </r>
  <r>
    <s v="NA013C01"/>
    <s v="Savings and Capital Formation"/>
    <s v="2022"/>
    <s v="2022"/>
    <s v="17"/>
    <s v="44. Gross domestic physical capital formation"/>
    <s v="Euro Million"/>
    <n v="119162"/>
  </r>
  <r>
    <s v="NA013C01"/>
    <s v="Savings and Capital Formation"/>
    <s v="2023"/>
    <s v="2023"/>
    <s v="01"/>
    <s v="28. Household Saving - ESA code (B.8g_S.1M)"/>
    <s v="Euro Million"/>
    <n v="19237"/>
  </r>
  <r>
    <s v="NA013C01"/>
    <s v="Savings and Capital Formation"/>
    <s v="2023"/>
    <s v="2023"/>
    <s v="02"/>
    <s v="29. Companies' Saving - ESA code (B.8g_S.11 &amp; B.8g_S.12)"/>
    <s v="Euro Million"/>
    <n v="141853"/>
  </r>
  <r>
    <s v="NA013C01"/>
    <s v="Savings and Capital Formation"/>
    <s v="2023"/>
    <s v="2023"/>
    <s v="03"/>
    <s v="30. Government Saving - ESA code (B.8g_S.13)"/>
    <s v="Euro Million"/>
    <n v="20563"/>
  </r>
  <r>
    <s v="NA013C01"/>
    <s v="Savings and Capital Formation"/>
    <s v="2023"/>
    <s v="2023"/>
    <s v="04"/>
    <s v="31. Statistical Discrepancy*"/>
    <s v="Euro Million"/>
    <n v="-2426"/>
  </r>
  <r>
    <s v="NA013C01"/>
    <s v="Savings and Capital Formation"/>
    <s v="2023"/>
    <s v="2023"/>
    <s v="05"/>
    <s v="32. Gross National Saving - ESA code (B.8g_S.1)"/>
    <s v="Euro Million"/>
    <n v="179226"/>
  </r>
  <r>
    <s v="NA013C01"/>
    <s v="Savings and Capital Formation"/>
    <s v="2023"/>
    <s v="2023"/>
    <s v="06"/>
    <s v="33. Net foreign capital transfers - ESA code (D.9_S.2 net)"/>
    <s v="Euro Million"/>
    <n v="2685"/>
  </r>
  <r>
    <s v="NA013C01"/>
    <s v="Savings and Capital Formation"/>
    <s v="2023"/>
    <s v="2023"/>
    <s v="07"/>
    <s v="34. Statistical Discrepancy"/>
    <s v="Euro Million"/>
    <n v="-2426"/>
  </r>
  <r>
    <s v="NA013C01"/>
    <s v="Savings and Capital Formation"/>
    <s v="2023"/>
    <s v="2023"/>
    <s v="08"/>
    <s v="35. Net foreign disinvestment - ESA code (B.9_S.2)"/>
    <s v="Euro Million"/>
    <n v="-28191"/>
  </r>
  <r>
    <s v="NA013C01"/>
    <s v="Savings and Capital Formation"/>
    <s v="2023"/>
    <s v="2023"/>
    <s v="09"/>
    <s v="36. Net investment in non-produced non-financial assets - ESA code (NP_S.1)"/>
    <s v="Euro Million"/>
    <n v="-11410"/>
  </r>
  <r>
    <s v="NA013C01"/>
    <s v="Savings and Capital Formation"/>
    <s v="2023"/>
    <s v="2023"/>
    <s v="10"/>
    <s v="37. Gross total available for investment in domestic capital formation - ESA code (P.5)"/>
    <s v="Euro Million"/>
    <n v="139884"/>
  </r>
  <r>
    <s v="NA013C01"/>
    <s v="Savings and Capital Formation"/>
    <s v="2023"/>
    <s v="2023"/>
    <s v="11"/>
    <s v="38. Capital formation - Building and construction"/>
    <s v="Euro Million"/>
    <n v="36135"/>
  </r>
  <r>
    <s v="NA013C01"/>
    <s v="Savings and Capital Formation"/>
    <s v="2023"/>
    <s v="2023"/>
    <s v="12"/>
    <s v="39. Capital formation - Other home produced capital goods and services"/>
    <s v="Euro Million"/>
    <n v="9675"/>
  </r>
  <r>
    <s v="NA013C01"/>
    <s v="Savings and Capital Formation"/>
    <s v="2023"/>
    <s v="2023"/>
    <s v="13"/>
    <s v="40. Capital formation - Imported capital goods and services"/>
    <s v="Euro Million"/>
    <n v="84786"/>
  </r>
  <r>
    <s v="NA013C01"/>
    <s v="Savings and Capital Formation"/>
    <s v="2023"/>
    <s v="2023"/>
    <s v="14"/>
    <s v="41. Capital formation - Value of physical changes in agricultural stocks"/>
    <s v="Euro Million"/>
    <n v="-56"/>
  </r>
  <r>
    <s v="NA013C01"/>
    <s v="Savings and Capital Formation"/>
    <s v="2023"/>
    <s v="2023"/>
    <s v="15"/>
    <s v="42. Capital formation - Increase in value of non-agricultural stocks and work in progress (incl. EU intervention stocks)"/>
    <s v="Euro Million"/>
    <n v="5801"/>
  </r>
  <r>
    <s v="NA013C01"/>
    <s v="Savings and Capital Formation"/>
    <s v="2023"/>
    <s v="2023"/>
    <s v="16"/>
    <s v="43. Capital formation - Adjustment for stock appreciation"/>
    <s v="Euro Million"/>
    <n v="3542"/>
  </r>
  <r>
    <s v="NA013C01"/>
    <s v="Savings and Capital Formation"/>
    <s v="2023"/>
    <s v="2023"/>
    <s v="17"/>
    <s v="44. Gross domestic physical capital formation"/>
    <s v="Euro Million"/>
    <n v="139884"/>
  </r>
  <r>
    <s v="NA013C01"/>
    <s v="Savings and Capital Formation"/>
    <s v="2024"/>
    <s v="2024"/>
    <s v="01"/>
    <s v="28. Household Saving - ESA code (B.8g_S.1M)"/>
    <s v="Euro Million"/>
    <n v="24029"/>
  </r>
  <r>
    <s v="NA013C01"/>
    <s v="Savings and Capital Formation"/>
    <s v="2024"/>
    <s v="2024"/>
    <s v="02"/>
    <s v="29. Companies' Saving - ESA code (B.8g_S.11 &amp; B.8g_S.12)"/>
    <s v="Euro Million"/>
    <n v="150966"/>
  </r>
  <r>
    <s v="NA013C01"/>
    <s v="Savings and Capital Formation"/>
    <s v="2024"/>
    <s v="2024"/>
    <s v="03"/>
    <s v="30. Government Saving - ESA code (B.8g_S.13)"/>
    <s v="Euro Million"/>
    <n v="24284"/>
  </r>
  <r>
    <s v="NA013C01"/>
    <s v="Savings and Capital Formation"/>
    <s v="2024"/>
    <s v="2024"/>
    <s v="04"/>
    <s v="31. Statistical Discrepancy*"/>
    <s v="Euro Million"/>
    <n v="-2804"/>
  </r>
  <r>
    <s v="NA013C01"/>
    <s v="Savings and Capital Formation"/>
    <s v="2024"/>
    <s v="2024"/>
    <s v="05"/>
    <s v="32. Gross National Saving - ESA code (B.8g_S.1)"/>
    <s v="Euro Million"/>
    <n v="196476"/>
  </r>
  <r>
    <s v="NA013C01"/>
    <s v="Savings and Capital Formation"/>
    <s v="2024"/>
    <s v="2024"/>
    <s v="06"/>
    <s v="33. Net foreign capital transfers - ESA code (D.9_S.2 net)"/>
    <s v="Euro Million"/>
    <n v="208"/>
  </r>
  <r>
    <s v="NA013C01"/>
    <s v="Savings and Capital Formation"/>
    <s v="2024"/>
    <s v="2024"/>
    <s v="07"/>
    <s v="34. Statistical Discrepancy"/>
    <s v="Euro Million"/>
    <n v="-2804"/>
  </r>
  <r>
    <s v="NA013C01"/>
    <s v="Savings and Capital Formation"/>
    <s v="2024"/>
    <s v="2024"/>
    <s v="08"/>
    <s v="35. Net foreign disinvestment - ESA code (B.9_S.2)"/>
    <s v="Euro Million"/>
    <n v="-88390"/>
  </r>
  <r>
    <s v="NA013C01"/>
    <s v="Savings and Capital Formation"/>
    <s v="2024"/>
    <s v="2024"/>
    <s v="09"/>
    <s v="36. Net investment in non-produced non-financial assets - ESA code (NP_S.1)"/>
    <s v="Euro Million"/>
    <n v="-2789"/>
  </r>
  <r>
    <s v="NA013C01"/>
    <s v="Savings and Capital Formation"/>
    <s v="2024"/>
    <s v="2024"/>
    <s v="10"/>
    <s v="37. Gross total available for investment in domestic capital formation - ESA code (P.5)"/>
    <s v="Euro Million"/>
    <n v="102701"/>
  </r>
  <r>
    <s v="NA013C01"/>
    <s v="Savings and Capital Formation"/>
    <s v="2024"/>
    <s v="2024"/>
    <s v="11"/>
    <s v="38. Capital formation - Building and construction"/>
    <s v="Euro Million"/>
    <n v="36027"/>
  </r>
  <r>
    <s v="NA013C01"/>
    <s v="Savings and Capital Formation"/>
    <s v="2024"/>
    <s v="2024"/>
    <s v="12"/>
    <s v="39. Capital formation - Other home produced capital goods and services"/>
    <s v="Euro Million"/>
    <n v="-8771"/>
  </r>
  <r>
    <s v="NA013C01"/>
    <s v="Savings and Capital Formation"/>
    <s v="2024"/>
    <s v="2024"/>
    <s v="13"/>
    <s v="40. Capital formation - Imported capital goods and services"/>
    <s v="Euro Million"/>
    <n v="70378"/>
  </r>
  <r>
    <s v="NA013C01"/>
    <s v="Savings and Capital Formation"/>
    <s v="2024"/>
    <s v="2024"/>
    <s v="14"/>
    <s v="41. Capital formation - Value of physical changes in agricultural stocks"/>
    <s v="Euro Million"/>
    <n v="-109"/>
  </r>
  <r>
    <s v="NA013C01"/>
    <s v="Savings and Capital Formation"/>
    <s v="2024"/>
    <s v="2024"/>
    <s v="15"/>
    <s v="42. Capital formation - Increase in value of non-agricultural stocks and work in progress (incl. EU intervention stocks)"/>
    <s v="Euro Million"/>
    <n v="5427"/>
  </r>
  <r>
    <s v="NA013C01"/>
    <s v="Savings and Capital Formation"/>
    <s v="2024"/>
    <s v="2024"/>
    <s v="16"/>
    <s v="43. Capital formation - Adjustment for stock appreciation"/>
    <s v="Euro Million"/>
    <n v="-252"/>
  </r>
  <r>
    <s v="NA013C01"/>
    <s v="Savings and Capital Formation"/>
    <s v="2024"/>
    <s v="2024"/>
    <s v="17"/>
    <s v="44. Gross domestic physical capital formation"/>
    <s v="Euro Million"/>
    <n v="102701"/>
  </r>
</pivotCacheRecords>
</file>