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7779a068246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766e59799a4e2598632dc1e43899b5.psmdcp" Id="R85db5de3f3f5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<x:sst xmlns:x="http://schemas.openxmlformats.org/spreadsheetml/2006/main">
  <x:si>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</x:si>
  <x:si>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</x:si>
  <x:si>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NA010</x:t>
  </x:si>
  <x:si>
    <x:t>Name</x:t>
  </x:si>
  <x:si>
    <x:t>Gross National Disposable Income at Constant Market Prices Adjusted for Terms of Trade (i.e Real Gross National Disposal Income)</x:t>
  </x:si>
  <x:si>
    <x:t>Frequency</x:t>
  </x:si>
  <x:si>
    <x:t>Annual</x:t>
  </x:si>
  <x:si>
    <x:t>Last Updated</x:t>
  </x:si>
  <x:si>
    <x:t>10/07/2025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</x:si>
  <x:si>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</x:si>
  <x:si>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</x:si>
  <x:si>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</x:si>
  <x:si>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</x:si>
  <x:si>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</x:si>
  <x:si>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</x:si>
  <x:si>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</x:si>
  <x:si>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</x:si>
  <x:si>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</x:si>
  <x:si>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</x:si>
  <x:si>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</x:si>
  <x:si>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</x:si>
  <x:si>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</x:si>
  <x:si>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</x:si>
  <x:si>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</x:si>
  <x:si>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</x:si>
  <x:si>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</x:si>
  <x:si>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</x:si>
  <x:si>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</x:si>
  <x:si>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</x:si>
  <x:si>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</x:si>
  <x:si>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</x:si>
  <x:si>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</x:si>
  <x:si>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</x:si>
  <x:si>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</x:si>
  <x:si>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</x:si>
  <x:si>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</x:si>
  <x:si>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</x:si>
  <x:si>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</x:si>
  <x:si>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</x:si>
  <x:si>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</x:si>
  <x:si>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Item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</x:si>
  <x:si>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</x:si>
  <x:si>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</x:si>
  <x:si>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</x:si>
  <x:si>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</x:si>
  <x:si>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</x:si>
  <x:si>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</x:si>
  <x:si>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NA010C01</x:t>
  </x:si>
  <x:si>
    <x:t>Gross national income (adjusted for terms of trade)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</x:si>
  <x:si>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</x:si>
  <x:si>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</x:si>
  <x:si>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</x:si>
  <x:si>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</x:si>
  <x:si>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</x:si>
  <x:si>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</x:si>
  <x:si>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</x:si>
  <x:si>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</x:si>
  <x:si>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</x:si>
  <x:si>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</x:si>
  <x:si>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</x:si>
  <x:si>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</x:si>
  <x:si>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</x:si>
  <x:si>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</x:si>
  <x:si>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</x:si>
  <x:si>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</x:si>
  <x:si>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</x:si>
  <x:si>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</x:si>
  <x:si>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</x:si>
  <x:si>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</x:si>
  <x:si>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</x:si>
  <x:si>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</x:si>
  <x:si>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</x:si>
  <x:si>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</x:si>
  <x:si>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</x:si>
  <x:si>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</x:si>
  <x:si>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</x:si>
  <x:si>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</x:si>
  <x:si>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</x:si>
  <x:si>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</x:si>
  <x:si>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</x:si>
  <x:si>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</x:si>
  <x:si>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NA010C02</x:t>
  </x:si>
  <x:si>
    <x:t>Net current transders from abroad excluding EU subsidies and taxes</x:t>
  </x:si>
  <x:si>
    <x:t>NA010C03</x:t>
  </x:si>
  <x:si>
    <x:t>Gross national disposable income (adjusted for terms of trade)</x:t>
  </x:si>
  <x:si>
    <x:t>NA010C04</x:t>
  </x:si>
  <x:si>
    <x:t>Index of real gross national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</x:si>
</x:sst>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Ite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Item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116290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125316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136876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148241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159418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173458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179098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188330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194832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197777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212227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221346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230316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223534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201731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200724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201932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195476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206251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220398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267171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281345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289835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299593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314420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326054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359063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371912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390996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409462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0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0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-1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-14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76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-264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-625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-677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-868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-857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-1222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-1425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-1765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-1914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-2174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-1948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-1944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-1853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-2117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-1987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-2270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-2654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-2212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-2608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-2741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-3387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-4168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-4557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-4626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-4395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105666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117314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131687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144930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158529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175058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179710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188915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195002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198004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211836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220628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229015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221892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199369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198794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200020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193682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204046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218552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265186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278761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288094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297257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311964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322784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354921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367354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386370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405066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27.3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30.4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34.1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37.5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41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45.3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46.5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48.9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50.5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51.2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54.8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57.1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59.3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57.4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51.6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51.5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51.8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50.1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52.8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56.6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68.6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72.1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74.6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76.9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80.7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83.5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91.9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95.1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100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104.8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A010C01"/>
        <x:s v="NA010C02"/>
        <x:s v="NA010C03"/>
        <x:s v="NA010C04"/>
      </x:sharedItems>
    </x:cacheField>
    <x:cacheField name="Item">
      <x:sharedItems count="4">
        <x:s v="Gross national income (adjusted for terms of trade)"/>
        <x:s v="Net current transders from abroad excluding EU subsidies and taxes"/>
        <x:s v="Gross national disposable income (adjusted for terms of trade)"/>
        <x:s v="Index of real gross national disposable incom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4626" maxValue="409462" count="119">
        <x:n v="116290"/>
        <x:n v="125316"/>
        <x:n v="136876"/>
        <x:n v="148241"/>
        <x:n v="159418"/>
        <x:n v="173458"/>
        <x:n v="179098"/>
        <x:n v="188330"/>
        <x:n v="194832"/>
        <x:n v="197777"/>
        <x:n v="212227"/>
        <x:n v="221346"/>
        <x:n v="230316"/>
        <x:n v="223534"/>
        <x:n v="201731"/>
        <x:n v="200724"/>
        <x:n v="201932"/>
        <x:n v="195476"/>
        <x:n v="206251"/>
        <x:n v="220398"/>
        <x:n v="267171"/>
        <x:n v="281345"/>
        <x:n v="289835"/>
        <x:n v="299593"/>
        <x:n v="314420"/>
        <x:n v="326054"/>
        <x:n v="359063"/>
        <x:n v="371912"/>
        <x:n v="390996"/>
        <x:n v="409462"/>
        <x:n v="0"/>
        <x:n v="-1"/>
        <x:n v="-14"/>
        <x:n v="76"/>
        <x:n v="-264"/>
        <x:n v="-625"/>
        <x:n v="-677"/>
        <x:n v="-868"/>
        <x:n v="-857"/>
        <x:n v="-1222"/>
        <x:n v="-1425"/>
        <x:n v="-1765"/>
        <x:n v="-1914"/>
        <x:n v="-2174"/>
        <x:n v="-1948"/>
        <x:n v="-1944"/>
        <x:n v="-1853"/>
        <x:n v="-2117"/>
        <x:n v="-1987"/>
        <x:n v="-2270"/>
        <x:n v="-2654"/>
        <x:n v="-2212"/>
        <x:n v="-2608"/>
        <x:n v="-2741"/>
        <x:n v="-3387"/>
        <x:n v="-4168"/>
        <x:n v="-4557"/>
        <x:n v="-4626"/>
        <x:n v="-4395"/>
        <x:n v="105666"/>
        <x:n v="117314"/>
        <x:n v="131687"/>
        <x:n v="144930"/>
        <x:n v="158529"/>
        <x:n v="175058"/>
        <x:n v="179710"/>
        <x:n v="188915"/>
        <x:n v="195002"/>
        <x:n v="198004"/>
        <x:n v="211836"/>
        <x:n v="220628"/>
        <x:n v="229015"/>
        <x:n v="221892"/>
        <x:n v="199369"/>
        <x:n v="198794"/>
        <x:n v="200020"/>
        <x:n v="193682"/>
        <x:n v="204046"/>
        <x:n v="218552"/>
        <x:n v="265186"/>
        <x:n v="278761"/>
        <x:n v="288094"/>
        <x:n v="297257"/>
        <x:n v="311964"/>
        <x:n v="322784"/>
        <x:n v="354921"/>
        <x:n v="367354"/>
        <x:n v="386370"/>
        <x:n v="405066"/>
        <x:n v="27.3"/>
        <x:n v="30.4"/>
        <x:n v="34.1"/>
        <x:n v="37.5"/>
        <x:n v="41"/>
        <x:n v="45.3"/>
        <x:n v="46.5"/>
        <x:n v="48.9"/>
        <x:n v="50.5"/>
        <x:n v="51.2"/>
        <x:n v="54.8"/>
        <x:n v="57.1"/>
        <x:n v="59.3"/>
        <x:n v="57.4"/>
        <x:n v="51.6"/>
        <x:n v="51.5"/>
        <x:n v="51.8"/>
        <x:n v="50.1"/>
        <x:n v="52.8"/>
        <x:n v="56.6"/>
        <x:n v="68.6"/>
        <x:n v="72.1"/>
        <x:n v="74.6"/>
        <x:n v="76.9"/>
        <x:n v="80.7"/>
        <x:n v="83.5"/>
        <x:n v="91.9"/>
        <x:n v="95.1"/>
        <x:n v="100"/>
        <x:n v="10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0C01"/>
    <s v="Gross national income (adjusted for terms of trade)"/>
    <s v="1995"/>
    <s v="1995"/>
    <s v="-"/>
    <s v="State"/>
    <s v="Euro Million"/>
    <n v="116290"/>
  </r>
  <r>
    <s v="NA010C01"/>
    <s v="Gross national income (adjusted for terms of trade)"/>
    <s v="1996"/>
    <s v="1996"/>
    <s v="-"/>
    <s v="State"/>
    <s v="Euro Million"/>
    <n v="125316"/>
  </r>
  <r>
    <s v="NA010C01"/>
    <s v="Gross national income (adjusted for terms of trade)"/>
    <s v="1997"/>
    <s v="1997"/>
    <s v="-"/>
    <s v="State"/>
    <s v="Euro Million"/>
    <n v="136876"/>
  </r>
  <r>
    <s v="NA010C01"/>
    <s v="Gross national income (adjusted for terms of trade)"/>
    <s v="1998"/>
    <s v="1998"/>
    <s v="-"/>
    <s v="State"/>
    <s v="Euro Million"/>
    <n v="148241"/>
  </r>
  <r>
    <s v="NA010C01"/>
    <s v="Gross national income (adjusted for terms of trade)"/>
    <s v="1999"/>
    <s v="1999"/>
    <s v="-"/>
    <s v="State"/>
    <s v="Euro Million"/>
    <n v="159418"/>
  </r>
  <r>
    <s v="NA010C01"/>
    <s v="Gross national income (adjusted for terms of trade)"/>
    <s v="2000"/>
    <s v="2000"/>
    <s v="-"/>
    <s v="State"/>
    <s v="Euro Million"/>
    <n v="173458"/>
  </r>
  <r>
    <s v="NA010C01"/>
    <s v="Gross national income (adjusted for terms of trade)"/>
    <s v="2001"/>
    <s v="2001"/>
    <s v="-"/>
    <s v="State"/>
    <s v="Euro Million"/>
    <n v="179098"/>
  </r>
  <r>
    <s v="NA010C01"/>
    <s v="Gross national income (adjusted for terms of trade)"/>
    <s v="2002"/>
    <s v="2002"/>
    <s v="-"/>
    <s v="State"/>
    <s v="Euro Million"/>
    <n v="188330"/>
  </r>
  <r>
    <s v="NA010C01"/>
    <s v="Gross national income (adjusted for terms of trade)"/>
    <s v="2003"/>
    <s v="2003"/>
    <s v="-"/>
    <s v="State"/>
    <s v="Euro Million"/>
    <n v="194832"/>
  </r>
  <r>
    <s v="NA010C01"/>
    <s v="Gross national income (adjusted for terms of trade)"/>
    <s v="2004"/>
    <s v="2004"/>
    <s v="-"/>
    <s v="State"/>
    <s v="Euro Million"/>
    <n v="197777"/>
  </r>
  <r>
    <s v="NA010C01"/>
    <s v="Gross national income (adjusted for terms of trade)"/>
    <s v="2005"/>
    <s v="2005"/>
    <s v="-"/>
    <s v="State"/>
    <s v="Euro Million"/>
    <n v="212227"/>
  </r>
  <r>
    <s v="NA010C01"/>
    <s v="Gross national income (adjusted for terms of trade)"/>
    <s v="2006"/>
    <s v="2006"/>
    <s v="-"/>
    <s v="State"/>
    <s v="Euro Million"/>
    <n v="221346"/>
  </r>
  <r>
    <s v="NA010C01"/>
    <s v="Gross national income (adjusted for terms of trade)"/>
    <s v="2007"/>
    <s v="2007"/>
    <s v="-"/>
    <s v="State"/>
    <s v="Euro Million"/>
    <n v="230316"/>
  </r>
  <r>
    <s v="NA010C01"/>
    <s v="Gross national income (adjusted for terms of trade)"/>
    <s v="2008"/>
    <s v="2008"/>
    <s v="-"/>
    <s v="State"/>
    <s v="Euro Million"/>
    <n v="223534"/>
  </r>
  <r>
    <s v="NA010C01"/>
    <s v="Gross national income (adjusted for terms of trade)"/>
    <s v="2009"/>
    <s v="2009"/>
    <s v="-"/>
    <s v="State"/>
    <s v="Euro Million"/>
    <n v="201731"/>
  </r>
  <r>
    <s v="NA010C01"/>
    <s v="Gross national income (adjusted for terms of trade)"/>
    <s v="2010"/>
    <s v="2010"/>
    <s v="-"/>
    <s v="State"/>
    <s v="Euro Million"/>
    <n v="200724"/>
  </r>
  <r>
    <s v="NA010C01"/>
    <s v="Gross national income (adjusted for terms of trade)"/>
    <s v="2011"/>
    <s v="2011"/>
    <s v="-"/>
    <s v="State"/>
    <s v="Euro Million"/>
    <n v="201932"/>
  </r>
  <r>
    <s v="NA010C01"/>
    <s v="Gross national income (adjusted for terms of trade)"/>
    <s v="2012"/>
    <s v="2012"/>
    <s v="-"/>
    <s v="State"/>
    <s v="Euro Million"/>
    <n v="195476"/>
  </r>
  <r>
    <s v="NA010C01"/>
    <s v="Gross national income (adjusted for terms of trade)"/>
    <s v="2013"/>
    <s v="2013"/>
    <s v="-"/>
    <s v="State"/>
    <s v="Euro Million"/>
    <n v="206251"/>
  </r>
  <r>
    <s v="NA010C01"/>
    <s v="Gross national income (adjusted for terms of trade)"/>
    <s v="2014"/>
    <s v="2014"/>
    <s v="-"/>
    <s v="State"/>
    <s v="Euro Million"/>
    <n v="220398"/>
  </r>
  <r>
    <s v="NA010C01"/>
    <s v="Gross national income (adjusted for terms of trade)"/>
    <s v="2015"/>
    <s v="2015"/>
    <s v="-"/>
    <s v="State"/>
    <s v="Euro Million"/>
    <n v="267171"/>
  </r>
  <r>
    <s v="NA010C01"/>
    <s v="Gross national income (adjusted for terms of trade)"/>
    <s v="2016"/>
    <s v="2016"/>
    <s v="-"/>
    <s v="State"/>
    <s v="Euro Million"/>
    <n v="281345"/>
  </r>
  <r>
    <s v="NA010C01"/>
    <s v="Gross national income (adjusted for terms of trade)"/>
    <s v="2017"/>
    <s v="2017"/>
    <s v="-"/>
    <s v="State"/>
    <s v="Euro Million"/>
    <n v="289835"/>
  </r>
  <r>
    <s v="NA010C01"/>
    <s v="Gross national income (adjusted for terms of trade)"/>
    <s v="2018"/>
    <s v="2018"/>
    <s v="-"/>
    <s v="State"/>
    <s v="Euro Million"/>
    <n v="299593"/>
  </r>
  <r>
    <s v="NA010C01"/>
    <s v="Gross national income (adjusted for terms of trade)"/>
    <s v="2019"/>
    <s v="2019"/>
    <s v="-"/>
    <s v="State"/>
    <s v="Euro Million"/>
    <n v="314420"/>
  </r>
  <r>
    <s v="NA010C01"/>
    <s v="Gross national income (adjusted for terms of trade)"/>
    <s v="2020"/>
    <s v="2020"/>
    <s v="-"/>
    <s v="State"/>
    <s v="Euro Million"/>
    <n v="326054"/>
  </r>
  <r>
    <s v="NA010C01"/>
    <s v="Gross national income (adjusted for terms of trade)"/>
    <s v="2021"/>
    <s v="2021"/>
    <s v="-"/>
    <s v="State"/>
    <s v="Euro Million"/>
    <n v="359063"/>
  </r>
  <r>
    <s v="NA010C01"/>
    <s v="Gross national income (adjusted for terms of trade)"/>
    <s v="2022"/>
    <s v="2022"/>
    <s v="-"/>
    <s v="State"/>
    <s v="Euro Million"/>
    <n v="371912"/>
  </r>
  <r>
    <s v="NA010C01"/>
    <s v="Gross national income (adjusted for terms of trade)"/>
    <s v="2023"/>
    <s v="2023"/>
    <s v="-"/>
    <s v="State"/>
    <s v="Euro Million"/>
    <n v="390996"/>
  </r>
  <r>
    <s v="NA010C01"/>
    <s v="Gross national income (adjusted for terms of trade)"/>
    <s v="2024"/>
    <s v="2024"/>
    <s v="-"/>
    <s v="State"/>
    <s v="Euro Million"/>
    <n v="409462"/>
  </r>
  <r>
    <s v="NA010C02"/>
    <s v="Net current transders from abroad excluding EU subsidies and taxes"/>
    <s v="1995"/>
    <s v="1995"/>
    <s v="-"/>
    <s v="State"/>
    <s v="Euro Million"/>
    <n v="0"/>
  </r>
  <r>
    <s v="NA010C02"/>
    <s v="Net current transders from abroad excluding EU subsidies and taxes"/>
    <s v="1996"/>
    <s v="1996"/>
    <s v="-"/>
    <s v="State"/>
    <s v="Euro Million"/>
    <n v="0"/>
  </r>
  <r>
    <s v="NA010C02"/>
    <s v="Net current transders from abroad excluding EU subsidies and taxes"/>
    <s v="1997"/>
    <s v="1997"/>
    <s v="-"/>
    <s v="State"/>
    <s v="Euro Million"/>
    <n v="-1"/>
  </r>
  <r>
    <s v="NA010C02"/>
    <s v="Net current transders from abroad excluding EU subsidies and taxes"/>
    <s v="1998"/>
    <s v="1998"/>
    <s v="-"/>
    <s v="State"/>
    <s v="Euro Million"/>
    <n v="-14"/>
  </r>
  <r>
    <s v="NA010C02"/>
    <s v="Net current transders from abroad excluding EU subsidies and taxes"/>
    <s v="1999"/>
    <s v="1999"/>
    <s v="-"/>
    <s v="State"/>
    <s v="Euro Million"/>
    <n v="76"/>
  </r>
  <r>
    <s v="NA010C02"/>
    <s v="Net current transders from abroad excluding EU subsidies and taxes"/>
    <s v="2000"/>
    <s v="2000"/>
    <s v="-"/>
    <s v="State"/>
    <s v="Euro Million"/>
    <n v="-264"/>
  </r>
  <r>
    <s v="NA010C02"/>
    <s v="Net current transders from abroad excluding EU subsidies and taxes"/>
    <s v="2001"/>
    <s v="2001"/>
    <s v="-"/>
    <s v="State"/>
    <s v="Euro Million"/>
    <n v="-625"/>
  </r>
  <r>
    <s v="NA010C02"/>
    <s v="Net current transders from abroad excluding EU subsidies and taxes"/>
    <s v="2002"/>
    <s v="2002"/>
    <s v="-"/>
    <s v="State"/>
    <s v="Euro Million"/>
    <n v="-677"/>
  </r>
  <r>
    <s v="NA010C02"/>
    <s v="Net current transders from abroad excluding EU subsidies and taxes"/>
    <s v="2003"/>
    <s v="2003"/>
    <s v="-"/>
    <s v="State"/>
    <s v="Euro Million"/>
    <n v="-868"/>
  </r>
  <r>
    <s v="NA010C02"/>
    <s v="Net current transders from abroad excluding EU subsidies and taxes"/>
    <s v="2004"/>
    <s v="2004"/>
    <s v="-"/>
    <s v="State"/>
    <s v="Euro Million"/>
    <n v="-857"/>
  </r>
  <r>
    <s v="NA010C02"/>
    <s v="Net current transders from abroad excluding EU subsidies and taxes"/>
    <s v="2005"/>
    <s v="2005"/>
    <s v="-"/>
    <s v="State"/>
    <s v="Euro Million"/>
    <n v="-1222"/>
  </r>
  <r>
    <s v="NA010C02"/>
    <s v="Net current transders from abroad excluding EU subsidies and taxes"/>
    <s v="2006"/>
    <s v="2006"/>
    <s v="-"/>
    <s v="State"/>
    <s v="Euro Million"/>
    <n v="-1425"/>
  </r>
  <r>
    <s v="NA010C02"/>
    <s v="Net current transders from abroad excluding EU subsidies and taxes"/>
    <s v="2007"/>
    <s v="2007"/>
    <s v="-"/>
    <s v="State"/>
    <s v="Euro Million"/>
    <n v="-1765"/>
  </r>
  <r>
    <s v="NA010C02"/>
    <s v="Net current transders from abroad excluding EU subsidies and taxes"/>
    <s v="2008"/>
    <s v="2008"/>
    <s v="-"/>
    <s v="State"/>
    <s v="Euro Million"/>
    <n v="-1914"/>
  </r>
  <r>
    <s v="NA010C02"/>
    <s v="Net current transders from abroad excluding EU subsidies and taxes"/>
    <s v="2009"/>
    <s v="2009"/>
    <s v="-"/>
    <s v="State"/>
    <s v="Euro Million"/>
    <n v="-2174"/>
  </r>
  <r>
    <s v="NA010C02"/>
    <s v="Net current transders from abroad excluding EU subsidies and taxes"/>
    <s v="2010"/>
    <s v="2010"/>
    <s v="-"/>
    <s v="State"/>
    <s v="Euro Million"/>
    <n v="-1948"/>
  </r>
  <r>
    <s v="NA010C02"/>
    <s v="Net current transders from abroad excluding EU subsidies and taxes"/>
    <s v="2011"/>
    <s v="2011"/>
    <s v="-"/>
    <s v="State"/>
    <s v="Euro Million"/>
    <n v="-1944"/>
  </r>
  <r>
    <s v="NA010C02"/>
    <s v="Net current transders from abroad excluding EU subsidies and taxes"/>
    <s v="2012"/>
    <s v="2012"/>
    <s v="-"/>
    <s v="State"/>
    <s v="Euro Million"/>
    <n v="-1853"/>
  </r>
  <r>
    <s v="NA010C02"/>
    <s v="Net current transders from abroad excluding EU subsidies and taxes"/>
    <s v="2013"/>
    <s v="2013"/>
    <s v="-"/>
    <s v="State"/>
    <s v="Euro Million"/>
    <n v="-2117"/>
  </r>
  <r>
    <s v="NA010C02"/>
    <s v="Net current transders from abroad excluding EU subsidies and taxes"/>
    <s v="2014"/>
    <s v="2014"/>
    <s v="-"/>
    <s v="State"/>
    <s v="Euro Million"/>
    <n v="-1987"/>
  </r>
  <r>
    <s v="NA010C02"/>
    <s v="Net current transders from abroad excluding EU subsidies and taxes"/>
    <s v="2015"/>
    <s v="2015"/>
    <s v="-"/>
    <s v="State"/>
    <s v="Euro Million"/>
    <n v="-2270"/>
  </r>
  <r>
    <s v="NA010C02"/>
    <s v="Net current transders from abroad excluding EU subsidies and taxes"/>
    <s v="2016"/>
    <s v="2016"/>
    <s v="-"/>
    <s v="State"/>
    <s v="Euro Million"/>
    <n v="-2654"/>
  </r>
  <r>
    <s v="NA010C02"/>
    <s v="Net current transders from abroad excluding EU subsidies and taxes"/>
    <s v="2017"/>
    <s v="2017"/>
    <s v="-"/>
    <s v="State"/>
    <s v="Euro Million"/>
    <n v="-2212"/>
  </r>
  <r>
    <s v="NA010C02"/>
    <s v="Net current transders from abroad excluding EU subsidies and taxes"/>
    <s v="2018"/>
    <s v="2018"/>
    <s v="-"/>
    <s v="State"/>
    <s v="Euro Million"/>
    <n v="-2608"/>
  </r>
  <r>
    <s v="NA010C02"/>
    <s v="Net current transders from abroad excluding EU subsidies and taxes"/>
    <s v="2019"/>
    <s v="2019"/>
    <s v="-"/>
    <s v="State"/>
    <s v="Euro Million"/>
    <n v="-2741"/>
  </r>
  <r>
    <s v="NA010C02"/>
    <s v="Net current transders from abroad excluding EU subsidies and taxes"/>
    <s v="2020"/>
    <s v="2020"/>
    <s v="-"/>
    <s v="State"/>
    <s v="Euro Million"/>
    <n v="-3387"/>
  </r>
  <r>
    <s v="NA010C02"/>
    <s v="Net current transders from abroad excluding EU subsidies and taxes"/>
    <s v="2021"/>
    <s v="2021"/>
    <s v="-"/>
    <s v="State"/>
    <s v="Euro Million"/>
    <n v="-4168"/>
  </r>
  <r>
    <s v="NA010C02"/>
    <s v="Net current transders from abroad excluding EU subsidies and taxes"/>
    <s v="2022"/>
    <s v="2022"/>
    <s v="-"/>
    <s v="State"/>
    <s v="Euro Million"/>
    <n v="-4557"/>
  </r>
  <r>
    <s v="NA010C02"/>
    <s v="Net current transders from abroad excluding EU subsidies and taxes"/>
    <s v="2023"/>
    <s v="2023"/>
    <s v="-"/>
    <s v="State"/>
    <s v="Euro Million"/>
    <n v="-4626"/>
  </r>
  <r>
    <s v="NA010C02"/>
    <s v="Net current transders from abroad excluding EU subsidies and taxes"/>
    <s v="2024"/>
    <s v="2024"/>
    <s v="-"/>
    <s v="State"/>
    <s v="Euro Million"/>
    <n v="-4395"/>
  </r>
  <r>
    <s v="NA010C03"/>
    <s v="Gross national disposable income (adjusted for terms of trade)"/>
    <s v="1995"/>
    <s v="1995"/>
    <s v="-"/>
    <s v="State"/>
    <s v="Euro Million"/>
    <n v="105666"/>
  </r>
  <r>
    <s v="NA010C03"/>
    <s v="Gross national disposable income (adjusted for terms of trade)"/>
    <s v="1996"/>
    <s v="1996"/>
    <s v="-"/>
    <s v="State"/>
    <s v="Euro Million"/>
    <n v="117314"/>
  </r>
  <r>
    <s v="NA010C03"/>
    <s v="Gross national disposable income (adjusted for terms of trade)"/>
    <s v="1997"/>
    <s v="1997"/>
    <s v="-"/>
    <s v="State"/>
    <s v="Euro Million"/>
    <n v="131687"/>
  </r>
  <r>
    <s v="NA010C03"/>
    <s v="Gross national disposable income (adjusted for terms of trade)"/>
    <s v="1998"/>
    <s v="1998"/>
    <s v="-"/>
    <s v="State"/>
    <s v="Euro Million"/>
    <n v="144930"/>
  </r>
  <r>
    <s v="NA010C03"/>
    <s v="Gross national disposable income (adjusted for terms of trade)"/>
    <s v="1999"/>
    <s v="1999"/>
    <s v="-"/>
    <s v="State"/>
    <s v="Euro Million"/>
    <n v="158529"/>
  </r>
  <r>
    <s v="NA010C03"/>
    <s v="Gross national disposable income (adjusted for terms of trade)"/>
    <s v="2000"/>
    <s v="2000"/>
    <s v="-"/>
    <s v="State"/>
    <s v="Euro Million"/>
    <n v="175058"/>
  </r>
  <r>
    <s v="NA010C03"/>
    <s v="Gross national disposable income (adjusted for terms of trade)"/>
    <s v="2001"/>
    <s v="2001"/>
    <s v="-"/>
    <s v="State"/>
    <s v="Euro Million"/>
    <n v="179710"/>
  </r>
  <r>
    <s v="NA010C03"/>
    <s v="Gross national disposable income (adjusted for terms of trade)"/>
    <s v="2002"/>
    <s v="2002"/>
    <s v="-"/>
    <s v="State"/>
    <s v="Euro Million"/>
    <n v="188915"/>
  </r>
  <r>
    <s v="NA010C03"/>
    <s v="Gross national disposable income (adjusted for terms of trade)"/>
    <s v="2003"/>
    <s v="2003"/>
    <s v="-"/>
    <s v="State"/>
    <s v="Euro Million"/>
    <n v="195002"/>
  </r>
  <r>
    <s v="NA010C03"/>
    <s v="Gross national disposable income (adjusted for terms of trade)"/>
    <s v="2004"/>
    <s v="2004"/>
    <s v="-"/>
    <s v="State"/>
    <s v="Euro Million"/>
    <n v="198004"/>
  </r>
  <r>
    <s v="NA010C03"/>
    <s v="Gross national disposable income (adjusted for terms of trade)"/>
    <s v="2005"/>
    <s v="2005"/>
    <s v="-"/>
    <s v="State"/>
    <s v="Euro Million"/>
    <n v="211836"/>
  </r>
  <r>
    <s v="NA010C03"/>
    <s v="Gross national disposable income (adjusted for terms of trade)"/>
    <s v="2006"/>
    <s v="2006"/>
    <s v="-"/>
    <s v="State"/>
    <s v="Euro Million"/>
    <n v="220628"/>
  </r>
  <r>
    <s v="NA010C03"/>
    <s v="Gross national disposable income (adjusted for terms of trade)"/>
    <s v="2007"/>
    <s v="2007"/>
    <s v="-"/>
    <s v="State"/>
    <s v="Euro Million"/>
    <n v="229015"/>
  </r>
  <r>
    <s v="NA010C03"/>
    <s v="Gross national disposable income (adjusted for terms of trade)"/>
    <s v="2008"/>
    <s v="2008"/>
    <s v="-"/>
    <s v="State"/>
    <s v="Euro Million"/>
    <n v="221892"/>
  </r>
  <r>
    <s v="NA010C03"/>
    <s v="Gross national disposable income (adjusted for terms of trade)"/>
    <s v="2009"/>
    <s v="2009"/>
    <s v="-"/>
    <s v="State"/>
    <s v="Euro Million"/>
    <n v="199369"/>
  </r>
  <r>
    <s v="NA010C03"/>
    <s v="Gross national disposable income (adjusted for terms of trade)"/>
    <s v="2010"/>
    <s v="2010"/>
    <s v="-"/>
    <s v="State"/>
    <s v="Euro Million"/>
    <n v="198794"/>
  </r>
  <r>
    <s v="NA010C03"/>
    <s v="Gross national disposable income (adjusted for terms of trade)"/>
    <s v="2011"/>
    <s v="2011"/>
    <s v="-"/>
    <s v="State"/>
    <s v="Euro Million"/>
    <n v="200020"/>
  </r>
  <r>
    <s v="NA010C03"/>
    <s v="Gross national disposable income (adjusted for terms of trade)"/>
    <s v="2012"/>
    <s v="2012"/>
    <s v="-"/>
    <s v="State"/>
    <s v="Euro Million"/>
    <n v="193682"/>
  </r>
  <r>
    <s v="NA010C03"/>
    <s v="Gross national disposable income (adjusted for terms of trade)"/>
    <s v="2013"/>
    <s v="2013"/>
    <s v="-"/>
    <s v="State"/>
    <s v="Euro Million"/>
    <n v="204046"/>
  </r>
  <r>
    <s v="NA010C03"/>
    <s v="Gross national disposable income (adjusted for terms of trade)"/>
    <s v="2014"/>
    <s v="2014"/>
    <s v="-"/>
    <s v="State"/>
    <s v="Euro Million"/>
    <n v="218552"/>
  </r>
  <r>
    <s v="NA010C03"/>
    <s v="Gross national disposable income (adjusted for terms of trade)"/>
    <s v="2015"/>
    <s v="2015"/>
    <s v="-"/>
    <s v="State"/>
    <s v="Euro Million"/>
    <n v="265186"/>
  </r>
  <r>
    <s v="NA010C03"/>
    <s v="Gross national disposable income (adjusted for terms of trade)"/>
    <s v="2016"/>
    <s v="2016"/>
    <s v="-"/>
    <s v="State"/>
    <s v="Euro Million"/>
    <n v="278761"/>
  </r>
  <r>
    <s v="NA010C03"/>
    <s v="Gross national disposable income (adjusted for terms of trade)"/>
    <s v="2017"/>
    <s v="2017"/>
    <s v="-"/>
    <s v="State"/>
    <s v="Euro Million"/>
    <n v="288094"/>
  </r>
  <r>
    <s v="NA010C03"/>
    <s v="Gross national disposable income (adjusted for terms of trade)"/>
    <s v="2018"/>
    <s v="2018"/>
    <s v="-"/>
    <s v="State"/>
    <s v="Euro Million"/>
    <n v="297257"/>
  </r>
  <r>
    <s v="NA010C03"/>
    <s v="Gross national disposable income (adjusted for terms of trade)"/>
    <s v="2019"/>
    <s v="2019"/>
    <s v="-"/>
    <s v="State"/>
    <s v="Euro Million"/>
    <n v="311964"/>
  </r>
  <r>
    <s v="NA010C03"/>
    <s v="Gross national disposable income (adjusted for terms of trade)"/>
    <s v="2020"/>
    <s v="2020"/>
    <s v="-"/>
    <s v="State"/>
    <s v="Euro Million"/>
    <n v="322784"/>
  </r>
  <r>
    <s v="NA010C03"/>
    <s v="Gross national disposable income (adjusted for terms of trade)"/>
    <s v="2021"/>
    <s v="2021"/>
    <s v="-"/>
    <s v="State"/>
    <s v="Euro Million"/>
    <n v="354921"/>
  </r>
  <r>
    <s v="NA010C03"/>
    <s v="Gross national disposable income (adjusted for terms of trade)"/>
    <s v="2022"/>
    <s v="2022"/>
    <s v="-"/>
    <s v="State"/>
    <s v="Euro Million"/>
    <n v="367354"/>
  </r>
  <r>
    <s v="NA010C03"/>
    <s v="Gross national disposable income (adjusted for terms of trade)"/>
    <s v="2023"/>
    <s v="2023"/>
    <s v="-"/>
    <s v="State"/>
    <s v="Euro Million"/>
    <n v="386370"/>
  </r>
  <r>
    <s v="NA010C03"/>
    <s v="Gross national disposable income (adjusted for terms of trade)"/>
    <s v="2024"/>
    <s v="2024"/>
    <s v="-"/>
    <s v="State"/>
    <s v="Euro Million"/>
    <n v="405066"/>
  </r>
  <r>
    <s v="NA010C04"/>
    <s v="Index of real gross national disposable income"/>
    <s v="1995"/>
    <s v="1995"/>
    <s v="-"/>
    <s v="State"/>
    <s v="Euro Million"/>
    <n v="27.3"/>
  </r>
  <r>
    <s v="NA010C04"/>
    <s v="Index of real gross national disposable income"/>
    <s v="1996"/>
    <s v="1996"/>
    <s v="-"/>
    <s v="State"/>
    <s v="Euro Million"/>
    <n v="30.4"/>
  </r>
  <r>
    <s v="NA010C04"/>
    <s v="Index of real gross national disposable income"/>
    <s v="1997"/>
    <s v="1997"/>
    <s v="-"/>
    <s v="State"/>
    <s v="Euro Million"/>
    <n v="34.1"/>
  </r>
  <r>
    <s v="NA010C04"/>
    <s v="Index of real gross national disposable income"/>
    <s v="1998"/>
    <s v="1998"/>
    <s v="-"/>
    <s v="State"/>
    <s v="Euro Million"/>
    <n v="37.5"/>
  </r>
  <r>
    <s v="NA010C04"/>
    <s v="Index of real gross national disposable income"/>
    <s v="1999"/>
    <s v="1999"/>
    <s v="-"/>
    <s v="State"/>
    <s v="Euro Million"/>
    <n v="41"/>
  </r>
  <r>
    <s v="NA010C04"/>
    <s v="Index of real gross national disposable income"/>
    <s v="2000"/>
    <s v="2000"/>
    <s v="-"/>
    <s v="State"/>
    <s v="Euro Million"/>
    <n v="45.3"/>
  </r>
  <r>
    <s v="NA010C04"/>
    <s v="Index of real gross national disposable income"/>
    <s v="2001"/>
    <s v="2001"/>
    <s v="-"/>
    <s v="State"/>
    <s v="Euro Million"/>
    <n v="46.5"/>
  </r>
  <r>
    <s v="NA010C04"/>
    <s v="Index of real gross national disposable income"/>
    <s v="2002"/>
    <s v="2002"/>
    <s v="-"/>
    <s v="State"/>
    <s v="Euro Million"/>
    <n v="48.9"/>
  </r>
  <r>
    <s v="NA010C04"/>
    <s v="Index of real gross national disposable income"/>
    <s v="2003"/>
    <s v="2003"/>
    <s v="-"/>
    <s v="State"/>
    <s v="Euro Million"/>
    <n v="50.5"/>
  </r>
  <r>
    <s v="NA010C04"/>
    <s v="Index of real gross national disposable income"/>
    <s v="2004"/>
    <s v="2004"/>
    <s v="-"/>
    <s v="State"/>
    <s v="Euro Million"/>
    <n v="51.2"/>
  </r>
  <r>
    <s v="NA010C04"/>
    <s v="Index of real gross national disposable income"/>
    <s v="2005"/>
    <s v="2005"/>
    <s v="-"/>
    <s v="State"/>
    <s v="Euro Million"/>
    <n v="54.8"/>
  </r>
  <r>
    <s v="NA010C04"/>
    <s v="Index of real gross national disposable income"/>
    <s v="2006"/>
    <s v="2006"/>
    <s v="-"/>
    <s v="State"/>
    <s v="Euro Million"/>
    <n v="57.1"/>
  </r>
  <r>
    <s v="NA010C04"/>
    <s v="Index of real gross national disposable income"/>
    <s v="2007"/>
    <s v="2007"/>
    <s v="-"/>
    <s v="State"/>
    <s v="Euro Million"/>
    <n v="59.3"/>
  </r>
  <r>
    <s v="NA010C04"/>
    <s v="Index of real gross national disposable income"/>
    <s v="2008"/>
    <s v="2008"/>
    <s v="-"/>
    <s v="State"/>
    <s v="Euro Million"/>
    <n v="57.4"/>
  </r>
  <r>
    <s v="NA010C04"/>
    <s v="Index of real gross national disposable income"/>
    <s v="2009"/>
    <s v="2009"/>
    <s v="-"/>
    <s v="State"/>
    <s v="Euro Million"/>
    <n v="51.6"/>
  </r>
  <r>
    <s v="NA010C04"/>
    <s v="Index of real gross national disposable income"/>
    <s v="2010"/>
    <s v="2010"/>
    <s v="-"/>
    <s v="State"/>
    <s v="Euro Million"/>
    <n v="51.5"/>
  </r>
  <r>
    <s v="NA010C04"/>
    <s v="Index of real gross national disposable income"/>
    <s v="2011"/>
    <s v="2011"/>
    <s v="-"/>
    <s v="State"/>
    <s v="Euro Million"/>
    <n v="51.8"/>
  </r>
  <r>
    <s v="NA010C04"/>
    <s v="Index of real gross national disposable income"/>
    <s v="2012"/>
    <s v="2012"/>
    <s v="-"/>
    <s v="State"/>
    <s v="Euro Million"/>
    <n v="50.1"/>
  </r>
  <r>
    <s v="NA010C04"/>
    <s v="Index of real gross national disposable income"/>
    <s v="2013"/>
    <s v="2013"/>
    <s v="-"/>
    <s v="State"/>
    <s v="Euro Million"/>
    <n v="52.8"/>
  </r>
  <r>
    <s v="NA010C04"/>
    <s v="Index of real gross national disposable income"/>
    <s v="2014"/>
    <s v="2014"/>
    <s v="-"/>
    <s v="State"/>
    <s v="Euro Million"/>
    <n v="56.6"/>
  </r>
  <r>
    <s v="NA010C04"/>
    <s v="Index of real gross national disposable income"/>
    <s v="2015"/>
    <s v="2015"/>
    <s v="-"/>
    <s v="State"/>
    <s v="Euro Million"/>
    <n v="68.6"/>
  </r>
  <r>
    <s v="NA010C04"/>
    <s v="Index of real gross national disposable income"/>
    <s v="2016"/>
    <s v="2016"/>
    <s v="-"/>
    <s v="State"/>
    <s v="Euro Million"/>
    <n v="72.1"/>
  </r>
  <r>
    <s v="NA010C04"/>
    <s v="Index of real gross national disposable income"/>
    <s v="2017"/>
    <s v="2017"/>
    <s v="-"/>
    <s v="State"/>
    <s v="Euro Million"/>
    <n v="74.6"/>
  </r>
  <r>
    <s v="NA010C04"/>
    <s v="Index of real gross national disposable income"/>
    <s v="2018"/>
    <s v="2018"/>
    <s v="-"/>
    <s v="State"/>
    <s v="Euro Million"/>
    <n v="76.9"/>
  </r>
  <r>
    <s v="NA010C04"/>
    <s v="Index of real gross national disposable income"/>
    <s v="2019"/>
    <s v="2019"/>
    <s v="-"/>
    <s v="State"/>
    <s v="Euro Million"/>
    <n v="80.7"/>
  </r>
  <r>
    <s v="NA010C04"/>
    <s v="Index of real gross national disposable income"/>
    <s v="2020"/>
    <s v="2020"/>
    <s v="-"/>
    <s v="State"/>
    <s v="Euro Million"/>
    <n v="83.5"/>
  </r>
  <r>
    <s v="NA010C04"/>
    <s v="Index of real gross national disposable income"/>
    <s v="2021"/>
    <s v="2021"/>
    <s v="-"/>
    <s v="State"/>
    <s v="Euro Million"/>
    <n v="91.9"/>
  </r>
  <r>
    <s v="NA010C04"/>
    <s v="Index of real gross national disposable income"/>
    <s v="2022"/>
    <s v="2022"/>
    <s v="-"/>
    <s v="State"/>
    <s v="Euro Million"/>
    <n v="95.1"/>
  </r>
  <r>
    <s v="NA010C04"/>
    <s v="Index of real gross national disposable income"/>
    <s v="2023"/>
    <s v="2023"/>
    <s v="-"/>
    <s v="State"/>
    <s v="Euro Million"/>
    <n v="100"/>
  </r>
  <r>
    <s v="NA010C04"/>
    <s v="Index of real gross national disposable income"/>
    <s v="2024"/>
    <s v="2024"/>
    <s v="-"/>
    <s v="State"/>
    <s v="Euro Million"/>
    <n v="104.8"/>
  </r>
</pivotCacheRecords>
</file>