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84bd55731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fc83c42614d4bada5abc69e680448.psmdcp" Id="R62744bf8a6c9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<x:sst xmlns:x="http://schemas.openxmlformats.org/spreadsheetml/2006/main">
  <x:si>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</x:si>
  <x:si>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</x:si>
  <x:si>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NA007</x:t>
  </x:si>
  <x:si>
    <x:t>Name</x:t>
  </x:si>
  <x:si>
    <x:t>Expenditure on Gross and Net National Income at Current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</x:si>
  <x:si>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</x:si>
  <x:si>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</x:si>
  <x:si>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</x:si>
  <x:si>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</x:si>
  <x:si>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</x:si>
  <x:si>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Methodology(https://www.cso.ie/en/methods/nationalaccounts/annualnationalaccounts/annualnationalaccountsmethodology/)</x:t>
    </x:r>
    <x:r>
      <x:rPr>
        <x:vertAlign val="baseline"/>
        <x:sz val="11"/>
        <x:color rgb="FF000000"/>
        <x:rFont val="Calibri"/>
        <x:family val="2"/>
      </x:rPr>
      <x:t>&lt;br&gt;For more information, please go to the statistical release page(https://www.cso.ie/en/statistics/nationalaccounts/annualnationalaccounts/) on our website.&lt;br&gt;In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</x:t>
    </x:r>
  </x:si>
  <x:si>
    <x:t>Url</x:t>
  </x:si>
  <x:si>
    <x:t>https://ws.cso.ie/public/api.restful/PxStat.Data.Cube_API.ReadDataset/NA007/XLSX/2007/en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</x:si>
  <x:si>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</x:si>
  <x:si>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</x:si>
  <x:si>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</x:si>
  <x:si>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</x:si>
  <x:si>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</x:si>
  <x:si>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</x:si>
  <x:si>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</x:si>
  <x:si>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</x:si>
  <x:si>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</x:si>
  <x:si>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</x:si>
  <x:si>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</x:si>
  <x:si>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</x:si>
  <x:si>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</x:si>
  <x:si>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</x:si>
  <x:si>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</x:si>
  <x:si>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</x:si>
  <x:si>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</x:si>
  <x:si>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</x:si>
  <x:si>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</x:si>
  <x:si>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</x:si>
  <x:si>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</x:si>
  <x:si>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</x:si>
  <x:si>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</x:si>
  <x:si>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</x:si>
  <x:si>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</x:si>
  <x:si>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</x:si>
  <x:si>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</x:si>
  <x:si>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</x:si>
  <x:si>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</x:si>
  <x:si>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</x:si>
  <x:si>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C02991V04168</x:t>
  </x:si>
  <x:si>
    <x:t>Item</x:t>
  </x:si>
  <x:si>
    <x:t>UNIT</x:t>
  </x:si>
  <x:si>
    <x:t>VALUE</x:t>
  </x:si>
  <x:si>
    <x:t>NA007C01</x:t>
  </x:si>
  <x:si>
    <x:t>Expenditure on Gross National Income at Current Market Prices</x:t>
  </x:si>
  <x:si>
    <x:t>1995</x:t>
  </x:si>
  <x:si>
    <x:t>01</x:t>
  </x:si>
  <x:si>
    <x:t>79. Personal consumption of goods and services - ESA code (P.3)</x:t>
  </x:si>
  <x:si>
    <x:t>Euro Million</x:t>
  </x:si>
  <x:si>
    <x:t>02</x:t>
  </x:si>
  <x:si>
    <x:t>79a Final consumption expenditure of Households and NPISHs</x:t>
  </x:si>
  <x:si>
    <x:t>03</x:t>
  </x:si>
  <x:si>
    <x:t>79b Final consumption expenditure of government</x:t>
  </x:si>
  <x:si>
    <x:t>04</x:t>
  </x:si>
  <x:si>
    <x:t>80. Net expenditure by central and local government on current goods and services - ESA code (P.3)</x:t>
  </x:si>
  <x:si>
    <x:t>51</x:t>
  </x:si>
  <x:si>
    <x:t>81. Gross domestic fixed capital formation - ESA code (P.51)</x:t>
  </x:si>
  <x:si>
    <x:t>61</x:t>
  </x:si>
  <x:si>
    <x:t>82. Value of physical changes in stocks and net acquisitions of valuables - ESA code (P.52 &amp; P.53)</x:t>
  </x:si>
  <x:si>
    <x:t>08</x:t>
  </x:si>
  <x:si>
    <x:t>83. Exports of goods and services (excluding factor income flows) - ESA code (P.6)</x:t>
  </x:si>
  <x:si>
    <x:t>09</x:t>
  </x:si>
  <x:si>
    <x:t>84. Imports of goods and services (excluding factor income flows) - ESA code (P.7)</x:t>
  </x:si>
  <x:si>
    <x:t>10</x:t>
  </x:si>
  <x:si>
    <x:t>85. Statistical discrepancy</x:t>
  </x:si>
  <x:si>
    <x:t>11</x:t>
  </x:si>
  <x:si>
    <x:t>86. Gross domestic product at current market prices - ESA code (B.1*g)</x:t>
  </x:si>
  <x:si>
    <x:t>12</x:t>
  </x:si>
  <x:si>
    <x:t>87. Net factor income from the rest of the world - ESA code (D.1 &amp; D.4) (net to abroad)</x:t>
  </x:si>
  <x:si>
    <x:t>13</x:t>
  </x:si>
  <x:si>
    <x:t>88. Gross national product at current market prices</x:t>
  </x:si>
  <x:si>
    <x:t>14</x:t>
  </x:si>
  <x:si>
    <x:t>89. EU subsidies - ESA code (D.3)</x:t>
  </x:si>
  <x:si>
    <x:t>15</x:t>
  </x:si>
  <x:si>
    <x:t>90. EU taxes - ESA code (D.2)</x:t>
  </x:si>
  <x:si>
    <x:t>16</x:t>
  </x:si>
  <x:si>
    <x:t>91. Gross national income at current market prices - ESA code (B.5*g)</x:t>
  </x:si>
  <x:si>
    <x:t>17</x:t>
  </x:si>
  <x:si>
    <x:t>91.1 Provision for depreciation - ESA code (P.51c)</x:t>
  </x:si>
  <x:si>
    <x:t>18</x:t>
  </x:si>
  <x:si>
    <x:t>91.2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</x:si>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</x:sst>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1V0416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tem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991V041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29151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9896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40259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-34270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309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54759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-5948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48811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1583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-262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50131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-6381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43750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32253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31717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536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9444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11921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428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45055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-38471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-482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60148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-6535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53612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1996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-233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55375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-6951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48424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35504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34836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669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10518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14606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821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53525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-45211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-363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69401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-8040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61361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1744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-237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62868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-7783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55085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39978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39065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913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11592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18118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1265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67823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-59075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731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80431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-9551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70880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1729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-218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72390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-9022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63368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45050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44031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1019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12924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22418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441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80227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-68118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-151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92791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-13278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79512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1614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-194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80932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-10639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70293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52172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50910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1262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14736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25759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831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102408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-87409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-2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108495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-15327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93168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1634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-221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94581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-12573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82008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57127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55639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1487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57</x:v>
      </x:c>
      <x:c r="F107" s="0" t="s">
        <x:v>58</x:v>
      </x:c>
      <x:c r="G107" s="0" t="s">
        <x:v>52</x:v>
      </x:c>
      <x:c r="H107" s="0">
        <x:v>17314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59</x:v>
      </x:c>
      <x:c r="F108" s="0" t="s">
        <x:v>60</x:v>
      </x:c>
      <x:c r="G108" s="0" t="s">
        <x:v>52</x:v>
      </x:c>
      <x:c r="H108" s="0">
        <x:v>29224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61</x:v>
      </x:c>
      <x:c r="F109" s="0" t="s">
        <x:v>62</x:v>
      </x:c>
      <x:c r="G109" s="0" t="s">
        <x:v>52</x:v>
      </x:c>
      <x:c r="H109" s="0">
        <x:v>391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63</x:v>
      </x:c>
      <x:c r="F110" s="0" t="s">
        <x:v>64</x:v>
      </x:c>
      <x:c r="G110" s="0" t="s">
        <x:v>52</x:v>
      </x:c>
      <x:c r="H110" s="0">
        <x:v>116259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65</x:v>
      </x:c>
      <x:c r="F111" s="0" t="s">
        <x:v>66</x:v>
      </x:c>
      <x:c r="G111" s="0" t="s">
        <x:v>52</x:v>
      </x:c>
      <x:c r="H111" s="0">
        <x:v>-97203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67</x:v>
      </x:c>
      <x:c r="F112" s="0" t="s">
        <x:v>68</x:v>
      </x:c>
      <x:c r="G112" s="0" t="s">
        <x:v>52</x:v>
      </x:c>
      <x:c r="H112" s="0">
        <x:v>-1022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69</x:v>
      </x:c>
      <x:c r="F113" s="0" t="s">
        <x:v>70</x:v>
      </x:c>
      <x:c r="G113" s="0" t="s">
        <x:v>52</x:v>
      </x:c>
      <x:c r="H113" s="0">
        <x:v>122089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71</x:v>
      </x:c>
      <x:c r="F114" s="0" t="s">
        <x:v>72</x:v>
      </x:c>
      <x:c r="G114" s="0" t="s">
        <x:v>52</x:v>
      </x:c>
      <x:c r="H114" s="0">
        <x:v>-19142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73</x:v>
      </x:c>
      <x:c r="F115" s="0" t="s">
        <x:v>74</x:v>
      </x:c>
      <x:c r="G115" s="0" t="s">
        <x:v>52</x:v>
      </x:c>
      <x:c r="H115" s="0">
        <x:v>102947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75</x:v>
      </x:c>
      <x:c r="F116" s="0" t="s">
        <x:v>76</x:v>
      </x:c>
      <x:c r="G116" s="0" t="s">
        <x:v>52</x:v>
      </x:c>
      <x:c r="H116" s="0">
        <x:v>1520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52</x:v>
      </x:c>
      <x:c r="H117" s="0">
        <x:v>-175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79</x:v>
      </x:c>
      <x:c r="F118" s="0" t="s">
        <x:v>80</x:v>
      </x:c>
      <x:c r="G118" s="0" t="s">
        <x:v>52</x:v>
      </x:c>
      <x:c r="H118" s="0">
        <x:v>104292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81</x:v>
      </x:c>
      <x:c r="F119" s="0" t="s">
        <x:v>82</x:v>
      </x:c>
      <x:c r="G119" s="0" t="s">
        <x:v>52</x:v>
      </x:c>
      <x:c r="H119" s="0">
        <x:v>-14215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83</x:v>
      </x:c>
      <x:c r="F120" s="0" t="s">
        <x:v>84</x:v>
      </x:c>
      <x:c r="G120" s="0" t="s">
        <x:v>52</x:v>
      </x:c>
      <x:c r="H120" s="0">
        <x:v>90077</x:v>
      </x:c>
    </x:row>
    <x:row r="121" spans="1:8">
      <x:c r="A121" s="0" t="s">
        <x:v>47</x:v>
      </x:c>
      <x:c r="B121" s="0" t="s">
        <x:v>48</x:v>
      </x:c>
      <x:c r="C121" s="0" t="s">
        <x:v>91</x:v>
      </x:c>
      <x:c r="D121" s="0" t="s">
        <x:v>91</x:v>
      </x:c>
      <x:c r="E121" s="0" t="s">
        <x:v>50</x:v>
      </x:c>
      <x:c r="F121" s="0" t="s">
        <x:v>51</x:v>
      </x:c>
      <x:c r="G121" s="0" t="s">
        <x:v>52</x:v>
      </x:c>
      <x:c r="H121" s="0">
        <x:v>62461</x:v>
      </x:c>
    </x:row>
    <x:row r="122" spans="1:8">
      <x:c r="A122" s="0" t="s">
        <x:v>47</x:v>
      </x:c>
      <x:c r="B122" s="0" t="s">
        <x:v>48</x:v>
      </x:c>
      <x:c r="C122" s="0" t="s">
        <x:v>91</x:v>
      </x:c>
      <x:c r="D122" s="0" t="s">
        <x:v>91</x:v>
      </x:c>
      <x:c r="E122" s="0" t="s">
        <x:v>53</x:v>
      </x:c>
      <x:c r="F122" s="0" t="s">
        <x:v>54</x:v>
      </x:c>
      <x:c r="G122" s="0" t="s">
        <x:v>52</x:v>
      </x:c>
      <x:c r="H122" s="0">
        <x:v>60602</x:v>
      </x:c>
    </x:row>
    <x:row r="123" spans="1:8">
      <x:c r="A123" s="0" t="s">
        <x:v>47</x:v>
      </x:c>
      <x:c r="B123" s="0" t="s">
        <x:v>48</x:v>
      </x:c>
      <x:c r="C123" s="0" t="s">
        <x:v>91</x:v>
      </x:c>
      <x:c r="D123" s="0" t="s">
        <x:v>91</x:v>
      </x:c>
      <x:c r="E123" s="0" t="s">
        <x:v>55</x:v>
      </x:c>
      <x:c r="F123" s="0" t="s">
        <x:v>56</x:v>
      </x:c>
      <x:c r="G123" s="0" t="s">
        <x:v>52</x:v>
      </x:c>
      <x:c r="H123" s="0">
        <x:v>1859</x:v>
      </x:c>
    </x:row>
    <x:row r="124" spans="1:8">
      <x:c r="A124" s="0" t="s">
        <x:v>47</x:v>
      </x:c>
      <x:c r="B124" s="0" t="s">
        <x:v>48</x:v>
      </x:c>
      <x:c r="C124" s="0" t="s">
        <x:v>91</x:v>
      </x:c>
      <x:c r="D124" s="0" t="s">
        <x:v>91</x:v>
      </x:c>
      <x:c r="E124" s="0" t="s">
        <x:v>57</x:v>
      </x:c>
      <x:c r="F124" s="0" t="s">
        <x:v>58</x:v>
      </x:c>
      <x:c r="G124" s="0" t="s">
        <x:v>52</x:v>
      </x:c>
      <x:c r="H124" s="0">
        <x:v>19638</x:v>
      </x:c>
    </x:row>
    <x:row r="125" spans="1:8">
      <x:c r="A125" s="0" t="s">
        <x:v>47</x:v>
      </x:c>
      <x:c r="B125" s="0" t="s">
        <x:v>48</x:v>
      </x:c>
      <x:c r="C125" s="0" t="s">
        <x:v>91</x:v>
      </x:c>
      <x:c r="D125" s="0" t="s">
        <x:v>91</x:v>
      </x:c>
      <x:c r="E125" s="0" t="s">
        <x:v>59</x:v>
      </x:c>
      <x:c r="F125" s="0" t="s">
        <x:v>60</x:v>
      </x:c>
      <x:c r="G125" s="0" t="s">
        <x:v>52</x:v>
      </x:c>
      <x:c r="H125" s="0">
        <x:v>32086</x:v>
      </x:c>
    </x:row>
    <x:row r="126" spans="1:8">
      <x:c r="A126" s="0" t="s">
        <x:v>47</x:v>
      </x:c>
      <x:c r="B126" s="0" t="s">
        <x:v>48</x:v>
      </x:c>
      <x:c r="C126" s="0" t="s">
        <x:v>91</x:v>
      </x:c>
      <x:c r="D126" s="0" t="s">
        <x:v>91</x:v>
      </x:c>
      <x:c r="E126" s="0" t="s">
        <x:v>61</x:v>
      </x:c>
      <x:c r="F126" s="0" t="s">
        <x:v>62</x:v>
      </x:c>
      <x:c r="G126" s="0" t="s">
        <x:v>52</x:v>
      </x:c>
      <x:c r="H126" s="0">
        <x:v>666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63</x:v>
      </x:c>
      <x:c r="F127" s="0" t="s">
        <x:v>64</x:v>
      </x:c>
      <x:c r="G127" s="0" t="s">
        <x:v>52</x:v>
      </x:c>
      <x:c r="H127" s="0">
        <x:v>123009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65</x:v>
      </x:c>
      <x:c r="F128" s="0" t="s">
        <x:v>66</x:v>
      </x:c>
      <x:c r="G128" s="0" t="s">
        <x:v>52</x:v>
      </x:c>
      <x:c r="H128" s="0">
        <x:v>-99645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67</x:v>
      </x:c>
      <x:c r="F129" s="0" t="s">
        <x:v>68</x:v>
      </x:c>
      <x:c r="G129" s="0" t="s">
        <x:v>52</x:v>
      </x:c>
      <x:c r="H129" s="0">
        <x:v>-2217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69</x:v>
      </x:c>
      <x:c r="F130" s="0" t="s">
        <x:v>70</x:v>
      </x:c>
      <x:c r="G130" s="0" t="s">
        <x:v>52</x:v>
      </x:c>
      <x:c r="H130" s="0">
        <x:v>135998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71</x:v>
      </x:c>
      <x:c r="F131" s="0" t="s">
        <x:v>72</x:v>
      </x:c>
      <x:c r="G131" s="0" t="s">
        <x:v>52</x:v>
      </x:c>
      <x:c r="H131" s="0">
        <x:v>-23732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73</x:v>
      </x:c>
      <x:c r="F132" s="0" t="s">
        <x:v>74</x:v>
      </x:c>
      <x:c r="G132" s="0" t="s">
        <x:v>52</x:v>
      </x:c>
      <x:c r="H132" s="0">
        <x:v>112266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75</x:v>
      </x:c>
      <x:c r="F133" s="0" t="s">
        <x:v>76</x:v>
      </x:c>
      <x:c r="G133" s="0" t="s">
        <x:v>52</x:v>
      </x:c>
      <x:c r="H133" s="0">
        <x:v>1895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77</x:v>
      </x:c>
      <x:c r="F134" s="0" t="s">
        <x:v>78</x:v>
      </x:c>
      <x:c r="G134" s="0" t="s">
        <x:v>52</x:v>
      </x:c>
      <x:c r="H134" s="0">
        <x:v>-140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52</x:v>
      </x:c>
      <x:c r="H135" s="0">
        <x:v>114021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52</x:v>
      </x:c>
      <x:c r="H136" s="0">
        <x:v>-15796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83</x:v>
      </x:c>
      <x:c r="F137" s="0" t="s">
        <x:v>84</x:v>
      </x:c>
      <x:c r="G137" s="0" t="s">
        <x:v>52</x:v>
      </x:c>
      <x:c r="H137" s="0">
        <x:v>98225</x:v>
      </x:c>
    </x:row>
    <x:row r="138" spans="1:8">
      <x:c r="A138" s="0" t="s">
        <x:v>47</x:v>
      </x:c>
      <x:c r="B138" s="0" t="s">
        <x:v>48</x:v>
      </x:c>
      <x:c r="C138" s="0" t="s">
        <x:v>92</x:v>
      </x:c>
      <x:c r="D138" s="0" t="s">
        <x:v>92</x:v>
      </x:c>
      <x:c r="E138" s="0" t="s">
        <x:v>50</x:v>
      </x:c>
      <x:c r="F138" s="0" t="s">
        <x:v>51</x:v>
      </x:c>
      <x:c r="G138" s="0" t="s">
        <x:v>52</x:v>
      </x:c>
      <x:c r="H138" s="0">
        <x:v>66798</x:v>
      </x:c>
    </x:row>
    <x:row r="139" spans="1:8">
      <x:c r="A139" s="0" t="s">
        <x:v>47</x:v>
      </x:c>
      <x:c r="B139" s="0" t="s">
        <x:v>48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52</x:v>
      </x:c>
      <x:c r="H139" s="0">
        <x:v>64730</x:v>
      </x:c>
    </x:row>
    <x:row r="140" spans="1:8">
      <x:c r="A140" s="0" t="s">
        <x:v>47</x:v>
      </x:c>
      <x:c r="B140" s="0" t="s">
        <x:v>48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52</x:v>
      </x:c>
      <x:c r="H140" s="0">
        <x:v>2068</x:v>
      </x:c>
    </x:row>
    <x:row r="141" spans="1:8">
      <x:c r="A141" s="0" t="s">
        <x:v>47</x:v>
      </x:c>
      <x:c r="B141" s="0" t="s">
        <x:v>48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52</x:v>
      </x:c>
      <x:c r="H141" s="0">
        <x:v>21306</x:v>
      </x:c>
    </x:row>
    <x:row r="142" spans="1:8">
      <x:c r="A142" s="0" t="s">
        <x:v>47</x:v>
      </x:c>
      <x:c r="B142" s="0" t="s">
        <x:v>48</x:v>
      </x:c>
      <x:c r="C142" s="0" t="s">
        <x:v>92</x:v>
      </x:c>
      <x:c r="D142" s="0" t="s">
        <x:v>92</x:v>
      </x:c>
      <x:c r="E142" s="0" t="s">
        <x:v>59</x:v>
      </x:c>
      <x:c r="F142" s="0" t="s">
        <x:v>60</x:v>
      </x:c>
      <x:c r="G142" s="0" t="s">
        <x:v>52</x:v>
      </x:c>
      <x:c r="H142" s="0">
        <x:v>36265</x:v>
      </x:c>
    </x:row>
    <x:row r="143" spans="1:8">
      <x:c r="A143" s="0" t="s">
        <x:v>47</x:v>
      </x:c>
      <x:c r="B143" s="0" t="s">
        <x:v>48</x:v>
      </x:c>
      <x:c r="C143" s="0" t="s">
        <x:v>92</x:v>
      </x:c>
      <x:c r="D143" s="0" t="s">
        <x:v>92</x:v>
      </x:c>
      <x:c r="E143" s="0" t="s">
        <x:v>61</x:v>
      </x:c>
      <x:c r="F143" s="0" t="s">
        <x:v>62</x:v>
      </x:c>
      <x:c r="G143" s="0" t="s">
        <x:v>52</x:v>
      </x:c>
      <x:c r="H143" s="0">
        <x:v>1213</x:v>
      </x:c>
    </x:row>
    <x:row r="144" spans="1:8">
      <x:c r="A144" s="0" t="s">
        <x:v>47</x:v>
      </x:c>
      <x:c r="B144" s="0" t="s">
        <x:v>48</x:v>
      </x:c>
      <x:c r="C144" s="0" t="s">
        <x:v>92</x:v>
      </x:c>
      <x:c r="D144" s="0" t="s">
        <x:v>92</x:v>
      </x:c>
      <x:c r="E144" s="0" t="s">
        <x:v>63</x:v>
      </x:c>
      <x:c r="F144" s="0" t="s">
        <x:v>64</x:v>
      </x:c>
      <x:c r="G144" s="0" t="s">
        <x:v>52</x:v>
      </x:c>
      <x:c r="H144" s="0">
        <x:v>117685</x:v>
      </x:c>
    </x:row>
    <x:row r="145" spans="1:8">
      <x:c r="A145" s="0" t="s">
        <x:v>47</x:v>
      </x:c>
      <x:c r="B145" s="0" t="s">
        <x:v>48</x:v>
      </x:c>
      <x:c r="C145" s="0" t="s">
        <x:v>92</x:v>
      </x:c>
      <x:c r="D145" s="0" t="s">
        <x:v>92</x:v>
      </x:c>
      <x:c r="E145" s="0" t="s">
        <x:v>65</x:v>
      </x:c>
      <x:c r="F145" s="0" t="s">
        <x:v>66</x:v>
      </x:c>
      <x:c r="G145" s="0" t="s">
        <x:v>52</x:v>
      </x:c>
      <x:c r="H145" s="0">
        <x:v>-95631</x:v>
      </x:c>
    </x:row>
    <x:row r="146" spans="1:8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67</x:v>
      </x:c>
      <x:c r="F146" s="0" t="s">
        <x:v>68</x:v>
      </x:c>
      <x:c r="G146" s="0" t="s">
        <x:v>52</x:v>
      </x:c>
      <x:c r="H146" s="0">
        <x:v>-2060</x:v>
      </x:c>
    </x:row>
    <x:row r="147" spans="1:8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69</x:v>
      </x:c>
      <x:c r="F147" s="0" t="s">
        <x:v>70</x:v>
      </x:c>
      <x:c r="G147" s="0" t="s">
        <x:v>52</x:v>
      </x:c>
      <x:c r="H147" s="0">
        <x:v>145577</x:v>
      </x:c>
    </x:row>
    <x:row r="148" spans="1:8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71</x:v>
      </x:c>
      <x:c r="F148" s="0" t="s">
        <x:v>72</x:v>
      </x:c>
      <x:c r="G148" s="0" t="s">
        <x:v>52</x:v>
      </x:c>
      <x:c r="H148" s="0">
        <x:v>-21770</x:v>
      </x:c>
    </x:row>
    <x:row r="149" spans="1:8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52</x:v>
      </x:c>
      <x:c r="H149" s="0">
        <x:v>123807</x:v>
      </x:c>
    </x:row>
    <x:row r="150" spans="1:8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52</x:v>
      </x:c>
      <x:c r="H150" s="0">
        <x:v>1839</x:v>
      </x:c>
    </x:row>
    <x:row r="151" spans="1:8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77</x:v>
      </x:c>
      <x:c r="F151" s="0" t="s">
        <x:v>78</x:v>
      </x:c>
      <x:c r="G151" s="0" t="s">
        <x:v>52</x:v>
      </x:c>
      <x:c r="H151" s="0">
        <x:v>-141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79</x:v>
      </x:c>
      <x:c r="F152" s="0" t="s">
        <x:v>80</x:v>
      </x:c>
      <x:c r="G152" s="0" t="s">
        <x:v>52</x:v>
      </x:c>
      <x:c r="H152" s="0">
        <x:v>125505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81</x:v>
      </x:c>
      <x:c r="F153" s="0" t="s">
        <x:v>82</x:v>
      </x:c>
      <x:c r="G153" s="0" t="s">
        <x:v>52</x:v>
      </x:c>
      <x:c r="H153" s="0">
        <x:v>-17692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83</x:v>
      </x:c>
      <x:c r="F154" s="0" t="s">
        <x:v>84</x:v>
      </x:c>
      <x:c r="G154" s="0" t="s">
        <x:v>52</x:v>
      </x:c>
      <x:c r="H154" s="0">
        <x:v>107812</x:v>
      </x:c>
    </x:row>
    <x:row r="155" spans="1:8">
      <x:c r="A155" s="0" t="s">
        <x:v>47</x:v>
      </x:c>
      <x:c r="B155" s="0" t="s">
        <x:v>48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>
        <x:v>70734</x:v>
      </x:c>
    </x:row>
    <x:row r="156" spans="1:8">
      <x:c r="A156" s="0" t="s">
        <x:v>47</x:v>
      </x:c>
      <x:c r="B156" s="0" t="s">
        <x:v>48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52</x:v>
      </x:c>
      <x:c r="H156" s="0">
        <x:v>68387</x:v>
      </x:c>
    </x:row>
    <x:row r="157" spans="1:8">
      <x:c r="A157" s="0" t="s">
        <x:v>47</x:v>
      </x:c>
      <x:c r="B157" s="0" t="s">
        <x:v>48</x:v>
      </x:c>
      <x:c r="C157" s="0" t="s">
        <x:v>93</x:v>
      </x:c>
      <x:c r="D157" s="0" t="s">
        <x:v>93</x:v>
      </x:c>
      <x:c r="E157" s="0" t="s">
        <x:v>55</x:v>
      </x:c>
      <x:c r="F157" s="0" t="s">
        <x:v>56</x:v>
      </x:c>
      <x:c r="G157" s="0" t="s">
        <x:v>52</x:v>
      </x:c>
      <x:c r="H157" s="0">
        <x:v>2347</x:v>
      </x:c>
    </x:row>
    <x:row r="158" spans="1:8">
      <x:c r="A158" s="0" t="s">
        <x:v>47</x:v>
      </x:c>
      <x:c r="B158" s="0" t="s">
        <x:v>48</x:v>
      </x:c>
      <x:c r="C158" s="0" t="s">
        <x:v>93</x:v>
      </x:c>
      <x:c r="D158" s="0" t="s">
        <x:v>93</x:v>
      </x:c>
      <x:c r="E158" s="0" t="s">
        <x:v>57</x:v>
      </x:c>
      <x:c r="F158" s="0" t="s">
        <x:v>58</x:v>
      </x:c>
      <x:c r="G158" s="0" t="s">
        <x:v>52</x:v>
      </x:c>
      <x:c r="H158" s="0">
        <x:v>22914</x:v>
      </x:c>
    </x:row>
    <x:row r="159" spans="1:8">
      <x:c r="A159" s="0" t="s">
        <x:v>47</x:v>
      </x:c>
      <x:c r="B159" s="0" t="s">
        <x:v>48</x:v>
      </x:c>
      <x:c r="C159" s="0" t="s">
        <x:v>93</x:v>
      </x:c>
      <x:c r="D159" s="0" t="s">
        <x:v>93</x:v>
      </x:c>
      <x:c r="E159" s="0" t="s">
        <x:v>59</x:v>
      </x:c>
      <x:c r="F159" s="0" t="s">
        <x:v>60</x:v>
      </x:c>
      <x:c r="G159" s="0" t="s">
        <x:v>52</x:v>
      </x:c>
      <x:c r="H159" s="0">
        <x:v>42112</x:v>
      </x:c>
    </x:row>
    <x:row r="160" spans="1:8">
      <x:c r="A160" s="0" t="s">
        <x:v>47</x:v>
      </x:c>
      <x:c r="B160" s="0" t="s">
        <x:v>48</x:v>
      </x:c>
      <x:c r="C160" s="0" t="s">
        <x:v>93</x:v>
      </x:c>
      <x:c r="D160" s="0" t="s">
        <x:v>93</x:v>
      </x:c>
      <x:c r="E160" s="0" t="s">
        <x:v>61</x:v>
      </x:c>
      <x:c r="F160" s="0" t="s">
        <x:v>62</x:v>
      </x:c>
      <x:c r="G160" s="0" t="s">
        <x:v>52</x:v>
      </x:c>
      <x:c r="H160" s="0">
        <x:v>419</x:v>
      </x:c>
    </x:row>
    <x:row r="161" spans="1:8">
      <x:c r="A161" s="0" t="s">
        <x:v>47</x:v>
      </x:c>
      <x:c r="B161" s="0" t="s">
        <x:v>48</x:v>
      </x:c>
      <x:c r="C161" s="0" t="s">
        <x:v>93</x:v>
      </x:c>
      <x:c r="D161" s="0" t="s">
        <x:v>93</x:v>
      </x:c>
      <x:c r="E161" s="0" t="s">
        <x:v>63</x:v>
      </x:c>
      <x:c r="F161" s="0" t="s">
        <x:v>64</x:v>
      </x:c>
      <x:c r="G161" s="0" t="s">
        <x:v>52</x:v>
      </x:c>
      <x:c r="H161" s="0">
        <x:v>125751</x:v>
      </x:c>
    </x:row>
    <x:row r="162" spans="1:8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65</x:v>
      </x:c>
      <x:c r="F162" s="0" t="s">
        <x:v>66</x:v>
      </x:c>
      <x:c r="G162" s="0" t="s">
        <x:v>52</x:v>
      </x:c>
      <x:c r="H162" s="0">
        <x:v>-103306</x:v>
      </x:c>
    </x:row>
    <x:row r="163" spans="1:8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67</x:v>
      </x:c>
      <x:c r="F163" s="0" t="s">
        <x:v>68</x:v>
      </x:c>
      <x:c r="G163" s="0" t="s">
        <x:v>52</x:v>
      </x:c>
      <x:c r="H163" s="0">
        <x:v>-2364</x:v>
      </x:c>
    </x:row>
    <x:row r="164" spans="1:8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69</x:v>
      </x:c>
      <x:c r="F164" s="0" t="s">
        <x:v>70</x:v>
      </x:c>
      <x:c r="G164" s="0" t="s">
        <x:v>52</x:v>
      </x:c>
      <x:c r="H164" s="0">
        <x:v>156260</x:v>
      </x:c>
    </x:row>
    <x:row r="165" spans="1:8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71</x:v>
      </x:c>
      <x:c r="F165" s="0" t="s">
        <x:v>72</x:v>
      </x:c>
      <x:c r="G165" s="0" t="s">
        <x:v>52</x:v>
      </x:c>
      <x:c r="H165" s="0">
        <x:v>-22991</x:v>
      </x:c>
    </x:row>
    <x:row r="166" spans="1:8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73</x:v>
      </x:c>
      <x:c r="F166" s="0" t="s">
        <x:v>74</x:v>
      </x:c>
      <x:c r="G166" s="0" t="s">
        <x:v>52</x:v>
      </x:c>
      <x:c r="H166" s="0">
        <x:v>133269</x:v>
      </x:c>
    </x:row>
    <x:row r="167" spans="1:8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75</x:v>
      </x:c>
      <x:c r="F167" s="0" t="s">
        <x:v>76</x:v>
      </x:c>
      <x:c r="G167" s="0" t="s">
        <x:v>52</x:v>
      </x:c>
      <x:c r="H167" s="0">
        <x:v>1788</x:v>
      </x:c>
    </x:row>
    <x:row r="168" spans="1:8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77</x:v>
      </x:c>
      <x:c r="F168" s="0" t="s">
        <x:v>78</x:v>
      </x:c>
      <x:c r="G168" s="0" t="s">
        <x:v>52</x:v>
      </x:c>
      <x:c r="H168" s="0">
        <x:v>-180</x:v>
      </x:c>
    </x:row>
    <x:row r="169" spans="1:8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79</x:v>
      </x:c>
      <x:c r="F169" s="0" t="s">
        <x:v>80</x:v>
      </x:c>
      <x:c r="G169" s="0" t="s">
        <x:v>52</x:v>
      </x:c>
      <x:c r="H169" s="0">
        <x:v>134878</x:v>
      </x:c>
    </x:row>
    <x:row r="170" spans="1:8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81</x:v>
      </x:c>
      <x:c r="F170" s="0" t="s">
        <x:v>82</x:v>
      </x:c>
      <x:c r="G170" s="0" t="s">
        <x:v>52</x:v>
      </x:c>
      <x:c r="H170" s="0">
        <x:v>-19778</x:v>
      </x:c>
    </x:row>
    <x:row r="171" spans="1:8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83</x:v>
      </x:c>
      <x:c r="F171" s="0" t="s">
        <x:v>84</x:v>
      </x:c>
      <x:c r="G171" s="0" t="s">
        <x:v>52</x:v>
      </x:c>
      <x:c r="H171" s="0">
        <x:v>115100</x:v>
      </x:c>
    </x:row>
    <x:row r="172" spans="1:8">
      <x:c r="A172" s="0" t="s">
        <x:v>47</x:v>
      </x:c>
      <x:c r="B172" s="0" t="s">
        <x:v>48</x:v>
      </x:c>
      <x:c r="C172" s="0" t="s">
        <x:v>94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>
        <x:v>77050</x:v>
      </x:c>
    </x:row>
    <x:row r="173" spans="1:8">
      <x:c r="A173" s="0" t="s">
        <x:v>47</x:v>
      </x:c>
      <x:c r="B173" s="0" t="s">
        <x:v>48</x:v>
      </x:c>
      <x:c r="C173" s="0" t="s">
        <x:v>94</x:v>
      </x:c>
      <x:c r="D173" s="0" t="s">
        <x:v>94</x:v>
      </x:c>
      <x:c r="E173" s="0" t="s">
        <x:v>53</x:v>
      </x:c>
      <x:c r="F173" s="0" t="s">
        <x:v>54</x:v>
      </x:c>
      <x:c r="G173" s="0" t="s">
        <x:v>52</x:v>
      </x:c>
      <x:c r="H173" s="0">
        <x:v>74313</x:v>
      </x:c>
    </x:row>
    <x:row r="174" spans="1:8">
      <x:c r="A174" s="0" t="s">
        <x:v>47</x:v>
      </x:c>
      <x:c r="B174" s="0" t="s">
        <x:v>48</x:v>
      </x:c>
      <x:c r="C174" s="0" t="s">
        <x:v>94</x:v>
      </x:c>
      <x:c r="D174" s="0" t="s">
        <x:v>94</x:v>
      </x:c>
      <x:c r="E174" s="0" t="s">
        <x:v>55</x:v>
      </x:c>
      <x:c r="F174" s="0" t="s">
        <x:v>56</x:v>
      </x:c>
      <x:c r="G174" s="0" t="s">
        <x:v>52</x:v>
      </x:c>
      <x:c r="H174" s="0">
        <x:v>2737</x:v>
      </x:c>
    </x:row>
    <x:row r="175" spans="1:8">
      <x:c r="A175" s="0" t="s">
        <x:v>47</x:v>
      </x:c>
      <x:c r="B175" s="0" t="s">
        <x:v>48</x:v>
      </x:c>
      <x:c r="C175" s="0" t="s">
        <x:v>94</x:v>
      </x:c>
      <x:c r="D175" s="0" t="s">
        <x:v>94</x:v>
      </x:c>
      <x:c r="E175" s="0" t="s">
        <x:v>57</x:v>
      </x:c>
      <x:c r="F175" s="0" t="s">
        <x:v>58</x:v>
      </x:c>
      <x:c r="G175" s="0" t="s">
        <x:v>52</x:v>
      </x:c>
      <x:c r="H175" s="0">
        <x:v>24609</x:v>
      </x:c>
    </x:row>
    <x:row r="176" spans="1:8">
      <x:c r="A176" s="0" t="s">
        <x:v>47</x:v>
      </x:c>
      <x:c r="B176" s="0" t="s">
        <x:v>48</x:v>
      </x:c>
      <x:c r="C176" s="0" t="s">
        <x:v>94</x:v>
      </x:c>
      <x:c r="D176" s="0" t="s">
        <x:v>94</x:v>
      </x:c>
      <x:c r="E176" s="0" t="s">
        <x:v>59</x:v>
      </x:c>
      <x:c r="F176" s="0" t="s">
        <x:v>60</x:v>
      </x:c>
      <x:c r="G176" s="0" t="s">
        <x:v>52</x:v>
      </x:c>
      <x:c r="H176" s="0">
        <x:v>50801</x:v>
      </x:c>
    </x:row>
    <x:row r="177" spans="1:8">
      <x:c r="A177" s="0" t="s">
        <x:v>47</x:v>
      </x:c>
      <x:c r="B177" s="0" t="s">
        <x:v>48</x:v>
      </x:c>
      <x:c r="C177" s="0" t="s">
        <x:v>94</x:v>
      </x:c>
      <x:c r="D177" s="0" t="s">
        <x:v>94</x:v>
      </x:c>
      <x:c r="E177" s="0" t="s">
        <x:v>61</x:v>
      </x:c>
      <x:c r="F177" s="0" t="s">
        <x:v>62</x:v>
      </x:c>
      <x:c r="G177" s="0" t="s">
        <x:v>52</x:v>
      </x:c>
      <x:c r="H177" s="0">
        <x:v>819</x:v>
      </x:c>
    </x:row>
    <x:row r="178" spans="1:8">
      <x:c r="A178" s="0" t="s">
        <x:v>47</x:v>
      </x:c>
      <x:c r="B178" s="0" t="s">
        <x:v>48</x:v>
      </x:c>
      <x:c r="C178" s="0" t="s">
        <x:v>94</x:v>
      </x:c>
      <x:c r="D178" s="0" t="s">
        <x:v>94</x:v>
      </x:c>
      <x:c r="E178" s="0" t="s">
        <x:v>63</x:v>
      </x:c>
      <x:c r="F178" s="0" t="s">
        <x:v>64</x:v>
      </x:c>
      <x:c r="G178" s="0" t="s">
        <x:v>52</x:v>
      </x:c>
      <x:c r="H178" s="0">
        <x:v>135441</x:v>
      </x:c>
    </x:row>
    <x:row r="179" spans="1:8">
      <x:c r="A179" s="0" t="s">
        <x:v>47</x:v>
      </x:c>
      <x:c r="B179" s="0" t="s">
        <x:v>48</x:v>
      </x:c>
      <x:c r="C179" s="0" t="s">
        <x:v>94</x:v>
      </x:c>
      <x:c r="D179" s="0" t="s">
        <x:v>94</x:v>
      </x:c>
      <x:c r="E179" s="0" t="s">
        <x:v>65</x:v>
      </x:c>
      <x:c r="F179" s="0" t="s">
        <x:v>66</x:v>
      </x:c>
      <x:c r="G179" s="0" t="s">
        <x:v>52</x:v>
      </x:c>
      <x:c r="H179" s="0">
        <x:v>-116912</x:v>
      </x:c>
    </x:row>
    <x:row r="180" spans="1:8">
      <x:c r="A180" s="0" t="s">
        <x:v>47</x:v>
      </x:c>
      <x:c r="B180" s="0" t="s">
        <x:v>48</x:v>
      </x:c>
      <x:c r="C180" s="0" t="s">
        <x:v>94</x:v>
      </x:c>
      <x:c r="D180" s="0" t="s">
        <x:v>94</x:v>
      </x:c>
      <x:c r="E180" s="0" t="s">
        <x:v>67</x:v>
      </x:c>
      <x:c r="F180" s="0" t="s">
        <x:v>68</x:v>
      </x:c>
      <x:c r="G180" s="0" t="s">
        <x:v>52</x:v>
      </x:c>
      <x:c r="H180" s="0">
        <x:v>-1501</x:v>
      </x:c>
    </x:row>
    <x:row r="181" spans="1:8">
      <x:c r="A181" s="0" t="s">
        <x:v>47</x:v>
      </x:c>
      <x:c r="B181" s="0" t="s">
        <x:v>48</x:v>
      </x:c>
      <x:c r="C181" s="0" t="s">
        <x:v>94</x:v>
      </x:c>
      <x:c r="D181" s="0" t="s">
        <x:v>94</x:v>
      </x:c>
      <x:c r="E181" s="0" t="s">
        <x:v>69</x:v>
      </x:c>
      <x:c r="F181" s="0" t="s">
        <x:v>70</x:v>
      </x:c>
      <x:c r="G181" s="0" t="s">
        <x:v>52</x:v>
      </x:c>
      <x:c r="H181" s="0">
        <x:v>170307</x:v>
      </x:c>
    </x:row>
    <x:row r="182" spans="1:8">
      <x:c r="A182" s="0" t="s">
        <x:v>47</x:v>
      </x:c>
      <x:c r="B182" s="0" t="s">
        <x:v>48</x:v>
      </x:c>
      <x:c r="C182" s="0" t="s">
        <x:v>94</x:v>
      </x:c>
      <x:c r="D182" s="0" t="s">
        <x:v>94</x:v>
      </x:c>
      <x:c r="E182" s="0" t="s">
        <x:v>71</x:v>
      </x:c>
      <x:c r="F182" s="0" t="s">
        <x:v>72</x:v>
      </x:c>
      <x:c r="G182" s="0" t="s">
        <x:v>52</x:v>
      </x:c>
      <x:c r="H182" s="0">
        <x:v>-24819</x:v>
      </x:c>
    </x:row>
    <x:row r="183" spans="1:8">
      <x:c r="A183" s="0" t="s">
        <x:v>47</x:v>
      </x:c>
      <x:c r="B183" s="0" t="s">
        <x:v>48</x:v>
      </x:c>
      <x:c r="C183" s="0" t="s">
        <x:v>94</x:v>
      </x:c>
      <x:c r="D183" s="0" t="s">
        <x:v>94</x:v>
      </x:c>
      <x:c r="E183" s="0" t="s">
        <x:v>73</x:v>
      </x:c>
      <x:c r="F183" s="0" t="s">
        <x:v>74</x:v>
      </x:c>
      <x:c r="G183" s="0" t="s">
        <x:v>52</x:v>
      </x:c>
      <x:c r="H183" s="0">
        <x:v>145487</x:v>
      </x:c>
    </x:row>
    <x:row r="184" spans="1:8">
      <x:c r="A184" s="0" t="s">
        <x:v>47</x:v>
      </x:c>
      <x:c r="B184" s="0" t="s">
        <x:v>48</x:v>
      </x:c>
      <x:c r="C184" s="0" t="s">
        <x:v>94</x:v>
      </x:c>
      <x:c r="D184" s="0" t="s">
        <x:v>94</x:v>
      </x:c>
      <x:c r="E184" s="0" t="s">
        <x:v>75</x:v>
      </x:c>
      <x:c r="F184" s="0" t="s">
        <x:v>76</x:v>
      </x:c>
      <x:c r="G184" s="0" t="s">
        <x:v>52</x:v>
      </x:c>
      <x:c r="H184" s="0">
        <x:v>2239</x:v>
      </x:c>
    </x:row>
    <x:row r="185" spans="1:8">
      <x:c r="A185" s="0" t="s">
        <x:v>47</x:v>
      </x:c>
      <x:c r="B185" s="0" t="s">
        <x:v>48</x:v>
      </x:c>
      <x:c r="C185" s="0" t="s">
        <x:v>94</x:v>
      </x:c>
      <x:c r="D185" s="0" t="s">
        <x:v>94</x:v>
      </x:c>
      <x:c r="E185" s="0" t="s">
        <x:v>77</x:v>
      </x:c>
      <x:c r="F185" s="0" t="s">
        <x:v>78</x:v>
      </x:c>
      <x:c r="G185" s="0" t="s">
        <x:v>52</x:v>
      </x:c>
      <x:c r="H185" s="0">
        <x:v>-233</x:v>
      </x:c>
    </x:row>
    <x:row r="186" spans="1:8">
      <x:c r="A186" s="0" t="s">
        <x:v>47</x:v>
      </x:c>
      <x:c r="B186" s="0" t="s">
        <x:v>48</x:v>
      </x:c>
      <x:c r="C186" s="0" t="s">
        <x:v>94</x:v>
      </x:c>
      <x:c r="D186" s="0" t="s">
        <x:v>94</x:v>
      </x:c>
      <x:c r="E186" s="0" t="s">
        <x:v>79</x:v>
      </x:c>
      <x:c r="F186" s="0" t="s">
        <x:v>80</x:v>
      </x:c>
      <x:c r="G186" s="0" t="s">
        <x:v>52</x:v>
      </x:c>
      <x:c r="H186" s="0">
        <x:v>147493</x:v>
      </x:c>
    </x:row>
    <x:row r="187" spans="1:8">
      <x:c r="A187" s="0" t="s">
        <x:v>47</x:v>
      </x:c>
      <x:c r="B187" s="0" t="s">
        <x:v>48</x:v>
      </x:c>
      <x:c r="C187" s="0" t="s">
        <x:v>94</x:v>
      </x:c>
      <x:c r="D187" s="0" t="s">
        <x:v>94</x:v>
      </x:c>
      <x:c r="E187" s="0" t="s">
        <x:v>81</x:v>
      </x:c>
      <x:c r="F187" s="0" t="s">
        <x:v>82</x:v>
      </x:c>
      <x:c r="G187" s="0" t="s">
        <x:v>52</x:v>
      </x:c>
      <x:c r="H187" s="0">
        <x:v>-22808</x:v>
      </x:c>
    </x:row>
    <x:row r="188" spans="1:8">
      <x:c r="A188" s="0" t="s">
        <x:v>47</x:v>
      </x:c>
      <x:c r="B188" s="0" t="s">
        <x:v>48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52</x:v>
      </x:c>
      <x:c r="H188" s="0">
        <x:v>124685</x:v>
      </x:c>
    </x:row>
    <x:row r="189" spans="1:8">
      <x:c r="A189" s="0" t="s">
        <x:v>47</x:v>
      </x:c>
      <x:c r="B189" s="0" t="s">
        <x:v>48</x:v>
      </x:c>
      <x:c r="C189" s="0" t="s">
        <x:v>95</x:v>
      </x:c>
      <x:c r="D189" s="0" t="s">
        <x:v>95</x:v>
      </x:c>
      <x:c r="E189" s="0" t="s">
        <x:v>50</x:v>
      </x:c>
      <x:c r="F189" s="0" t="s">
        <x:v>51</x:v>
      </x:c>
      <x:c r="G189" s="0" t="s">
        <x:v>52</x:v>
      </x:c>
      <x:c r="H189" s="0">
        <x:v>84088</x:v>
      </x:c>
    </x:row>
    <x:row r="190" spans="1:8">
      <x:c r="A190" s="0" t="s">
        <x:v>47</x:v>
      </x:c>
      <x:c r="B190" s="0" t="s">
        <x:v>48</x:v>
      </x:c>
      <x:c r="C190" s="0" t="s">
        <x:v>95</x:v>
      </x:c>
      <x:c r="D190" s="0" t="s">
        <x:v>95</x:v>
      </x:c>
      <x:c r="E190" s="0" t="s">
        <x:v>53</x:v>
      </x:c>
      <x:c r="F190" s="0" t="s">
        <x:v>54</x:v>
      </x:c>
      <x:c r="G190" s="0" t="s">
        <x:v>52</x:v>
      </x:c>
      <x:c r="H190" s="0">
        <x:v>81029</x:v>
      </x:c>
    </x:row>
    <x:row r="191" spans="1:8">
      <x:c r="A191" s="0" t="s">
        <x:v>47</x:v>
      </x:c>
      <x:c r="B191" s="0" t="s">
        <x:v>48</x:v>
      </x:c>
      <x:c r="C191" s="0" t="s">
        <x:v>95</x:v>
      </x:c>
      <x:c r="D191" s="0" t="s">
        <x:v>95</x:v>
      </x:c>
      <x:c r="E191" s="0" t="s">
        <x:v>55</x:v>
      </x:c>
      <x:c r="F191" s="0" t="s">
        <x:v>56</x:v>
      </x:c>
      <x:c r="G191" s="0" t="s">
        <x:v>52</x:v>
      </x:c>
      <x:c r="H191" s="0">
        <x:v>3058</x:v>
      </x:c>
    </x:row>
    <x:row r="192" spans="1:8">
      <x:c r="A192" s="0" t="s">
        <x:v>47</x:v>
      </x:c>
      <x:c r="B192" s="0" t="s">
        <x:v>48</x:v>
      </x:c>
      <x:c r="C192" s="0" t="s">
        <x:v>95</x:v>
      </x:c>
      <x:c r="D192" s="0" t="s">
        <x:v>95</x:v>
      </x:c>
      <x:c r="E192" s="0" t="s">
        <x:v>57</x:v>
      </x:c>
      <x:c r="F192" s="0" t="s">
        <x:v>58</x:v>
      </x:c>
      <x:c r="G192" s="0" t="s">
        <x:v>52</x:v>
      </x:c>
      <x:c r="H192" s="0">
        <x:v>26948</x:v>
      </x:c>
    </x:row>
    <x:row r="193" spans="1:8">
      <x:c r="A193" s="0" t="s">
        <x:v>47</x:v>
      </x:c>
      <x:c r="B193" s="0" t="s">
        <x:v>48</x:v>
      </x:c>
      <x:c r="C193" s="0" t="s">
        <x:v>95</x:v>
      </x:c>
      <x:c r="D193" s="0" t="s">
        <x:v>95</x:v>
      </x:c>
      <x:c r="E193" s="0" t="s">
        <x:v>59</x:v>
      </x:c>
      <x:c r="F193" s="0" t="s">
        <x:v>60</x:v>
      </x:c>
      <x:c r="G193" s="0" t="s">
        <x:v>52</x:v>
      </x:c>
      <x:c r="H193" s="0">
        <x:v>57299</x:v>
      </x:c>
    </x:row>
    <x:row r="194" spans="1:8">
      <x:c r="A194" s="0" t="s">
        <x:v>47</x:v>
      </x:c>
      <x:c r="B194" s="0" t="s">
        <x:v>48</x:v>
      </x:c>
      <x:c r="C194" s="0" t="s">
        <x:v>95</x:v>
      </x:c>
      <x:c r="D194" s="0" t="s">
        <x:v>95</x:v>
      </x:c>
      <x:c r="E194" s="0" t="s">
        <x:v>61</x:v>
      </x:c>
      <x:c r="F194" s="0" t="s">
        <x:v>62</x:v>
      </x:c>
      <x:c r="G194" s="0" t="s">
        <x:v>52</x:v>
      </x:c>
      <x:c r="H194" s="0">
        <x:v>1676</x:v>
      </x:c>
    </x:row>
    <x:row r="195" spans="1:8">
      <x:c r="A195" s="0" t="s">
        <x:v>47</x:v>
      </x:c>
      <x:c r="B195" s="0" t="s">
        <x:v>48</x:v>
      </x:c>
      <x:c r="C195" s="0" t="s">
        <x:v>95</x:v>
      </x:c>
      <x:c r="D195" s="0" t="s">
        <x:v>95</x:v>
      </x:c>
      <x:c r="E195" s="0" t="s">
        <x:v>63</x:v>
      </x:c>
      <x:c r="F195" s="0" t="s">
        <x:v>64</x:v>
      </x:c>
      <x:c r="G195" s="0" t="s">
        <x:v>52</x:v>
      </x:c>
      <x:c r="H195" s="0">
        <x:v>146148</x:v>
      </x:c>
    </x:row>
    <x:row r="196" spans="1:8">
      <x:c r="A196" s="0" t="s">
        <x:v>47</x:v>
      </x:c>
      <x:c r="B196" s="0" t="s">
        <x:v>48</x:v>
      </x:c>
      <x:c r="C196" s="0" t="s">
        <x:v>95</x:v>
      </x:c>
      <x:c r="D196" s="0" t="s">
        <x:v>95</x:v>
      </x:c>
      <x:c r="E196" s="0" t="s">
        <x:v>65</x:v>
      </x:c>
      <x:c r="F196" s="0" t="s">
        <x:v>66</x:v>
      </x:c>
      <x:c r="G196" s="0" t="s">
        <x:v>52</x:v>
      </x:c>
      <x:c r="H196" s="0">
        <x:v>-131267</x:v>
      </x:c>
    </x:row>
    <x:row r="197" spans="1:8">
      <x:c r="A197" s="0" t="s">
        <x:v>47</x:v>
      </x:c>
      <x:c r="B197" s="0" t="s">
        <x:v>48</x:v>
      </x:c>
      <x:c r="C197" s="0" t="s">
        <x:v>95</x:v>
      </x:c>
      <x:c r="D197" s="0" t="s">
        <x:v>95</x:v>
      </x:c>
      <x:c r="E197" s="0" t="s">
        <x:v>67</x:v>
      </x:c>
      <x:c r="F197" s="0" t="s">
        <x:v>68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95</x:v>
      </x:c>
      <x:c r="D198" s="0" t="s">
        <x:v>95</x:v>
      </x:c>
      <x:c r="E198" s="0" t="s">
        <x:v>69</x:v>
      </x:c>
      <x:c r="F198" s="0" t="s">
        <x:v>70</x:v>
      </x:c>
      <x:c r="G198" s="0" t="s">
        <x:v>52</x:v>
      </x:c>
      <x:c r="H198" s="0">
        <x:v>184916</x:v>
      </x:c>
    </x:row>
    <x:row r="199" spans="1:8">
      <x:c r="A199" s="0" t="s">
        <x:v>47</x:v>
      </x:c>
      <x:c r="B199" s="0" t="s">
        <x:v>48</x:v>
      </x:c>
      <x:c r="C199" s="0" t="s">
        <x:v>95</x:v>
      </x:c>
      <x:c r="D199" s="0" t="s">
        <x:v>95</x:v>
      </x:c>
      <x:c r="E199" s="0" t="s">
        <x:v>71</x:v>
      </x:c>
      <x:c r="F199" s="0" t="s">
        <x:v>72</x:v>
      </x:c>
      <x:c r="G199" s="0" t="s">
        <x:v>52</x:v>
      </x:c>
      <x:c r="H199" s="0">
        <x:v>-24276</x:v>
      </x:c>
    </x:row>
    <x:row r="200" spans="1:8">
      <x:c r="A200" s="0" t="s">
        <x:v>47</x:v>
      </x:c>
      <x:c r="B200" s="0" t="s">
        <x:v>48</x:v>
      </x:c>
      <x:c r="C200" s="0" t="s">
        <x:v>95</x:v>
      </x:c>
      <x:c r="D200" s="0" t="s">
        <x:v>95</x:v>
      </x:c>
      <x:c r="E200" s="0" t="s">
        <x:v>73</x:v>
      </x:c>
      <x:c r="F200" s="0" t="s">
        <x:v>74</x:v>
      </x:c>
      <x:c r="G200" s="0" t="s">
        <x:v>52</x:v>
      </x:c>
      <x:c r="H200" s="0">
        <x:v>160640</x:v>
      </x:c>
    </x:row>
    <x:row r="201" spans="1:8">
      <x:c r="A201" s="0" t="s">
        <x:v>47</x:v>
      </x:c>
      <x:c r="B201" s="0" t="s">
        <x:v>48</x:v>
      </x:c>
      <x:c r="C201" s="0" t="s">
        <x:v>95</x:v>
      </x:c>
      <x:c r="D201" s="0" t="s">
        <x:v>95</x:v>
      </x:c>
      <x:c r="E201" s="0" t="s">
        <x:v>75</x:v>
      </x:c>
      <x:c r="F201" s="0" t="s">
        <x:v>76</x:v>
      </x:c>
      <x:c r="G201" s="0" t="s">
        <x:v>52</x:v>
      </x:c>
      <x:c r="H201" s="0">
        <x:v>1778</x:v>
      </x:c>
    </x:row>
    <x:row r="202" spans="1:8">
      <x:c r="A202" s="0" t="s">
        <x:v>47</x:v>
      </x:c>
      <x:c r="B202" s="0" t="s">
        <x:v>48</x:v>
      </x:c>
      <x:c r="C202" s="0" t="s">
        <x:v>95</x:v>
      </x:c>
      <x:c r="D202" s="0" t="s">
        <x:v>95</x:v>
      </x:c>
      <x:c r="E202" s="0" t="s">
        <x:v>77</x:v>
      </x:c>
      <x:c r="F202" s="0" t="s">
        <x:v>78</x:v>
      </x:c>
      <x:c r="G202" s="0" t="s">
        <x:v>52</x:v>
      </x:c>
      <x:c r="H202" s="0">
        <x:v>-257</x:v>
      </x:c>
    </x:row>
    <x:row r="203" spans="1:8">
      <x:c r="A203" s="0" t="s">
        <x:v>47</x:v>
      </x:c>
      <x:c r="B203" s="0" t="s">
        <x:v>48</x:v>
      </x:c>
      <x:c r="C203" s="0" t="s">
        <x:v>95</x:v>
      </x:c>
      <x:c r="D203" s="0" t="s">
        <x:v>95</x:v>
      </x:c>
      <x:c r="E203" s="0" t="s">
        <x:v>79</x:v>
      </x:c>
      <x:c r="F203" s="0" t="s">
        <x:v>80</x:v>
      </x:c>
      <x:c r="G203" s="0" t="s">
        <x:v>52</x:v>
      </x:c>
      <x:c r="H203" s="0">
        <x:v>162161</x:v>
      </x:c>
    </x:row>
    <x:row r="204" spans="1:8">
      <x:c r="A204" s="0" t="s">
        <x:v>47</x:v>
      </x:c>
      <x:c r="B204" s="0" t="s">
        <x:v>48</x:v>
      </x:c>
      <x:c r="C204" s="0" t="s">
        <x:v>95</x:v>
      </x:c>
      <x:c r="D204" s="0" t="s">
        <x:v>95</x:v>
      </x:c>
      <x:c r="E204" s="0" t="s">
        <x:v>81</x:v>
      </x:c>
      <x:c r="F204" s="0" t="s">
        <x:v>82</x:v>
      </x:c>
      <x:c r="G204" s="0" t="s">
        <x:v>52</x:v>
      </x:c>
      <x:c r="H204" s="0">
        <x:v>-26702</x:v>
      </x:c>
    </x:row>
    <x:row r="205" spans="1:8">
      <x:c r="A205" s="0" t="s">
        <x:v>47</x:v>
      </x:c>
      <x:c r="B205" s="0" t="s">
        <x:v>48</x:v>
      </x:c>
      <x:c r="C205" s="0" t="s">
        <x:v>95</x:v>
      </x:c>
      <x:c r="D205" s="0" t="s">
        <x:v>95</x:v>
      </x:c>
      <x:c r="E205" s="0" t="s">
        <x:v>83</x:v>
      </x:c>
      <x:c r="F205" s="0" t="s">
        <x:v>84</x:v>
      </x:c>
      <x:c r="G205" s="0" t="s">
        <x:v>52</x:v>
      </x:c>
      <x:c r="H205" s="0">
        <x:v>135459</x:v>
      </x:c>
    </x:row>
    <x:row r="206" spans="1:8">
      <x:c r="A206" s="0" t="s">
        <x:v>47</x:v>
      </x:c>
      <x:c r="B206" s="0" t="s">
        <x:v>48</x:v>
      </x:c>
      <x:c r="C206" s="0" t="s">
        <x:v>96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92509</x:v>
      </x:c>
    </x:row>
    <x:row r="207" spans="1:8">
      <x:c r="A207" s="0" t="s">
        <x:v>47</x:v>
      </x:c>
      <x:c r="B207" s="0" t="s">
        <x:v>48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89056</x:v>
      </x:c>
    </x:row>
    <x:row r="208" spans="1:8">
      <x:c r="A208" s="0" t="s">
        <x:v>47</x:v>
      </x:c>
      <x:c r="B208" s="0" t="s">
        <x:v>48</x:v>
      </x:c>
      <x:c r="C208" s="0" t="s">
        <x:v>96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3454</x:v>
      </x:c>
    </x:row>
    <x:row r="209" spans="1:8">
      <x:c r="A209" s="0" t="s">
        <x:v>47</x:v>
      </x:c>
      <x:c r="B209" s="0" t="s">
        <x:v>48</x:v>
      </x:c>
      <x:c r="C209" s="0" t="s">
        <x:v>96</x:v>
      </x:c>
      <x:c r="D209" s="0" t="s">
        <x:v>96</x:v>
      </x:c>
      <x:c r="E209" s="0" t="s">
        <x:v>57</x:v>
      </x:c>
      <x:c r="F209" s="0" t="s">
        <x:v>58</x:v>
      </x:c>
      <x:c r="G209" s="0" t="s">
        <x:v>52</x:v>
      </x:c>
      <x:c r="H209" s="0">
        <x:v>29747</x:v>
      </x:c>
    </x:row>
    <x:row r="210" spans="1:8">
      <x:c r="A210" s="0" t="s">
        <x:v>47</x:v>
      </x:c>
      <x:c r="B210" s="0" t="s">
        <x:v>48</x:v>
      </x:c>
      <x:c r="C210" s="0" t="s">
        <x:v>96</x:v>
      </x:c>
      <x:c r="D210" s="0" t="s">
        <x:v>96</x:v>
      </x:c>
      <x:c r="E210" s="0" t="s">
        <x:v>59</x:v>
      </x:c>
      <x:c r="F210" s="0" t="s">
        <x:v>60</x:v>
      </x:c>
      <x:c r="G210" s="0" t="s">
        <x:v>52</x:v>
      </x:c>
      <x:c r="H210" s="0">
        <x:v>56573</x:v>
      </x:c>
    </x:row>
    <x:row r="211" spans="1:8">
      <x:c r="A211" s="0" t="s">
        <x:v>47</x:v>
      </x:c>
      <x:c r="B211" s="0" t="s">
        <x:v>48</x:v>
      </x:c>
      <x:c r="C211" s="0" t="s">
        <x:v>96</x:v>
      </x:c>
      <x:c r="D211" s="0" t="s">
        <x:v>96</x:v>
      </x:c>
      <x:c r="E211" s="0" t="s">
        <x:v>61</x:v>
      </x:c>
      <x:c r="F211" s="0" t="s">
        <x:v>62</x:v>
      </x:c>
      <x:c r="G211" s="0" t="s">
        <x:v>52</x:v>
      </x:c>
      <x:c r="H211" s="0">
        <x:v>1066</x:v>
      </x:c>
    </x:row>
    <x:row r="212" spans="1:8">
      <x:c r="A212" s="0" t="s">
        <x:v>47</x:v>
      </x:c>
      <x:c r="B212" s="0" t="s">
        <x:v>48</x:v>
      </x:c>
      <x:c r="C212" s="0" t="s">
        <x:v>96</x:v>
      </x:c>
      <x:c r="D212" s="0" t="s">
        <x:v>96</x:v>
      </x:c>
      <x:c r="E212" s="0" t="s">
        <x:v>63</x:v>
      </x:c>
      <x:c r="F212" s="0" t="s">
        <x:v>64</x:v>
      </x:c>
      <x:c r="G212" s="0" t="s">
        <x:v>52</x:v>
      </x:c>
      <x:c r="H212" s="0">
        <x:v>159305</x:v>
      </x:c>
    </x:row>
    <x:row r="213" spans="1:8">
      <x:c r="A213" s="0" t="s">
        <x:v>47</x:v>
      </x:c>
      <x:c r="B213" s="0" t="s">
        <x:v>48</x:v>
      </x:c>
      <x:c r="C213" s="0" t="s">
        <x:v>96</x:v>
      </x:c>
      <x:c r="D213" s="0" t="s">
        <x:v>96</x:v>
      </x:c>
      <x:c r="E213" s="0" t="s">
        <x:v>65</x:v>
      </x:c>
      <x:c r="F213" s="0" t="s">
        <x:v>66</x:v>
      </x:c>
      <x:c r="G213" s="0" t="s">
        <x:v>52</x:v>
      </x:c>
      <x:c r="H213" s="0">
        <x:v>-142994</x:v>
      </x:c>
    </x:row>
    <x:row r="214" spans="1:8">
      <x:c r="A214" s="0" t="s">
        <x:v>47</x:v>
      </x:c>
      <x:c r="B214" s="0" t="s">
        <x:v>48</x:v>
      </x:c>
      <x:c r="C214" s="0" t="s">
        <x:v>96</x:v>
      </x:c>
      <x:c r="D214" s="0" t="s">
        <x:v>96</x:v>
      </x:c>
      <x:c r="E214" s="0" t="s">
        <x:v>67</x:v>
      </x:c>
      <x:c r="F214" s="0" t="s">
        <x:v>68</x:v>
      </x:c>
      <x:c r="G214" s="0" t="s">
        <x:v>52</x:v>
      </x:c>
      <x:c r="H214" s="0">
        <x:v>863</x:v>
      </x:c>
    </x:row>
    <x:row r="215" spans="1:8">
      <x:c r="A215" s="0" t="s">
        <x:v>47</x:v>
      </x:c>
      <x:c r="B215" s="0" t="s">
        <x:v>48</x:v>
      </x:c>
      <x:c r="C215" s="0" t="s">
        <x:v>96</x:v>
      </x:c>
      <x:c r="D215" s="0" t="s">
        <x:v>96</x:v>
      </x:c>
      <x:c r="E215" s="0" t="s">
        <x:v>69</x:v>
      </x:c>
      <x:c r="F215" s="0" t="s">
        <x:v>70</x:v>
      </x:c>
      <x:c r="G215" s="0" t="s">
        <x:v>52</x:v>
      </x:c>
      <x:c r="H215" s="0">
        <x:v>197069</x:v>
      </x:c>
    </x:row>
    <x:row r="216" spans="1:8">
      <x:c r="A216" s="0" t="s">
        <x:v>47</x:v>
      </x:c>
      <x:c r="B216" s="0" t="s">
        <x:v>48</x:v>
      </x:c>
      <x:c r="C216" s="0" t="s">
        <x:v>96</x:v>
      </x:c>
      <x:c r="D216" s="0" t="s">
        <x:v>96</x:v>
      </x:c>
      <x:c r="E216" s="0" t="s">
        <x:v>71</x:v>
      </x:c>
      <x:c r="F216" s="0" t="s">
        <x:v>72</x:v>
      </x:c>
      <x:c r="G216" s="0" t="s">
        <x:v>52</x:v>
      </x:c>
      <x:c r="H216" s="0">
        <x:v>-28149</x:v>
      </x:c>
    </x:row>
    <x:row r="217" spans="1:8">
      <x:c r="A217" s="0" t="s">
        <x:v>47</x:v>
      </x:c>
      <x:c r="B217" s="0" t="s">
        <x:v>48</x:v>
      </x:c>
      <x:c r="C217" s="0" t="s">
        <x:v>96</x:v>
      </x:c>
      <x:c r="D217" s="0" t="s">
        <x:v>96</x:v>
      </x:c>
      <x:c r="E217" s="0" t="s">
        <x:v>73</x:v>
      </x:c>
      <x:c r="F217" s="0" t="s">
        <x:v>74</x:v>
      </x:c>
      <x:c r="G217" s="0" t="s">
        <x:v>52</x:v>
      </x:c>
      <x:c r="H217" s="0">
        <x:v>168920</x:v>
      </x:c>
    </x:row>
    <x:row r="218" spans="1:8">
      <x:c r="A218" s="0" t="s">
        <x:v>47</x:v>
      </x:c>
      <x:c r="B218" s="0" t="s">
        <x:v>48</x:v>
      </x:c>
      <x:c r="C218" s="0" t="s">
        <x:v>96</x:v>
      </x:c>
      <x:c r="D218" s="0" t="s">
        <x:v>96</x:v>
      </x:c>
      <x:c r="E218" s="0" t="s">
        <x:v>75</x:v>
      </x:c>
      <x:c r="F218" s="0" t="s">
        <x:v>76</x:v>
      </x:c>
      <x:c r="G218" s="0" t="s">
        <x:v>52</x:v>
      </x:c>
      <x:c r="H218" s="0">
        <x:v>1728</x:v>
      </x:c>
    </x:row>
    <x:row r="219" spans="1:8">
      <x:c r="A219" s="0" t="s">
        <x:v>47</x:v>
      </x:c>
      <x:c r="B219" s="0" t="s">
        <x:v>48</x:v>
      </x:c>
      <x:c r="C219" s="0" t="s">
        <x:v>96</x:v>
      </x:c>
      <x:c r="D219" s="0" t="s">
        <x:v>96</x:v>
      </x:c>
      <x:c r="E219" s="0" t="s">
        <x:v>77</x:v>
      </x:c>
      <x:c r="F219" s="0" t="s">
        <x:v>78</x:v>
      </x:c>
      <x:c r="G219" s="0" t="s">
        <x:v>52</x:v>
      </x:c>
      <x:c r="H219" s="0">
        <x:v>-273</x:v>
      </x:c>
    </x:row>
    <x:row r="220" spans="1:8">
      <x:c r="A220" s="0" t="s">
        <x:v>47</x:v>
      </x:c>
      <x:c r="B220" s="0" t="s">
        <x:v>48</x:v>
      </x:c>
      <x:c r="C220" s="0" t="s">
        <x:v>96</x:v>
      </x:c>
      <x:c r="D220" s="0" t="s">
        <x:v>96</x:v>
      </x:c>
      <x:c r="E220" s="0" t="s">
        <x:v>79</x:v>
      </x:c>
      <x:c r="F220" s="0" t="s">
        <x:v>80</x:v>
      </x:c>
      <x:c r="G220" s="0" t="s">
        <x:v>52</x:v>
      </x:c>
      <x:c r="H220" s="0">
        <x:v>170376</x:v>
      </x:c>
    </x:row>
    <x:row r="221" spans="1:8">
      <x:c r="A221" s="0" t="s">
        <x:v>47</x:v>
      </x:c>
      <x:c r="B221" s="0" t="s">
        <x:v>48</x:v>
      </x:c>
      <x:c r="C221" s="0" t="s">
        <x:v>96</x:v>
      </x:c>
      <x:c r="D221" s="0" t="s">
        <x:v>96</x:v>
      </x:c>
      <x:c r="E221" s="0" t="s">
        <x:v>81</x:v>
      </x:c>
      <x:c r="F221" s="0" t="s">
        <x:v>82</x:v>
      </x:c>
      <x:c r="G221" s="0" t="s">
        <x:v>52</x:v>
      </x:c>
      <x:c r="H221" s="0">
        <x:v>-27345</x:v>
      </x:c>
    </x:row>
    <x:row r="222" spans="1:8">
      <x:c r="A222" s="0" t="s">
        <x:v>47</x:v>
      </x:c>
      <x:c r="B222" s="0" t="s">
        <x:v>48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52</x:v>
      </x:c>
      <x:c r="H222" s="0">
        <x:v>143031</x:v>
      </x:c>
    </x:row>
    <x:row r="223" spans="1:8">
      <x:c r="A223" s="0" t="s">
        <x:v>47</x:v>
      </x:c>
      <x:c r="B223" s="0" t="s">
        <x:v>48</x:v>
      </x:c>
      <x:c r="C223" s="0" t="s">
        <x:v>97</x:v>
      </x:c>
      <x:c r="D223" s="0" t="s">
        <x:v>97</x:v>
      </x:c>
      <x:c r="E223" s="0" t="s">
        <x:v>50</x:v>
      </x:c>
      <x:c r="F223" s="0" t="s">
        <x:v>51</x:v>
      </x:c>
      <x:c r="G223" s="0" t="s">
        <x:v>52</x:v>
      </x:c>
      <x:c r="H223" s="0">
        <x:v>94401</x:v>
      </x:c>
    </x:row>
    <x:row r="224" spans="1:8">
      <x:c r="A224" s="0" t="s">
        <x:v>47</x:v>
      </x:c>
      <x:c r="B224" s="0" t="s">
        <x:v>48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52</x:v>
      </x:c>
      <x:c r="H224" s="0">
        <x:v>90610</x:v>
      </x:c>
    </x:row>
    <x:row r="225" spans="1:8">
      <x:c r="A225" s="0" t="s">
        <x:v>47</x:v>
      </x:c>
      <x:c r="B225" s="0" t="s">
        <x:v>48</x:v>
      </x:c>
      <x:c r="C225" s="0" t="s">
        <x:v>97</x:v>
      </x:c>
      <x:c r="D225" s="0" t="s">
        <x:v>97</x:v>
      </x:c>
      <x:c r="E225" s="0" t="s">
        <x:v>55</x:v>
      </x:c>
      <x:c r="F225" s="0" t="s">
        <x:v>56</x:v>
      </x:c>
      <x:c r="G225" s="0" t="s">
        <x:v>52</x:v>
      </x:c>
      <x:c r="H225" s="0">
        <x:v>3791</x:v>
      </x:c>
    </x:row>
    <x:row r="226" spans="1:8">
      <x:c r="A226" s="0" t="s">
        <x:v>47</x:v>
      </x:c>
      <x:c r="B226" s="0" t="s">
        <x:v>48</x:v>
      </x:c>
      <x:c r="C226" s="0" t="s">
        <x:v>97</x:v>
      </x:c>
      <x:c r="D226" s="0" t="s">
        <x:v>97</x:v>
      </x:c>
      <x:c r="E226" s="0" t="s">
        <x:v>57</x:v>
      </x:c>
      <x:c r="F226" s="0" t="s">
        <x:v>58</x:v>
      </x:c>
      <x:c r="G226" s="0" t="s">
        <x:v>52</x:v>
      </x:c>
      <x:c r="H226" s="0">
        <x:v>31142</x:v>
      </x:c>
    </x:row>
    <x:row r="227" spans="1:8">
      <x:c r="A227" s="0" t="s">
        <x:v>47</x:v>
      </x:c>
      <x:c r="B227" s="0" t="s">
        <x:v>48</x:v>
      </x:c>
      <x:c r="C227" s="0" t="s">
        <x:v>97</x:v>
      </x:c>
      <x:c r="D227" s="0" t="s">
        <x:v>97</x:v>
      </x:c>
      <x:c r="E227" s="0" t="s">
        <x:v>59</x:v>
      </x:c>
      <x:c r="F227" s="0" t="s">
        <x:v>60</x:v>
      </x:c>
      <x:c r="G227" s="0" t="s">
        <x:v>52</x:v>
      </x:c>
      <x:c r="H227" s="0">
        <x:v>46525</x:v>
      </x:c>
    </x:row>
    <x:row r="228" spans="1:8">
      <x:c r="A228" s="0" t="s">
        <x:v>47</x:v>
      </x:c>
      <x:c r="B228" s="0" t="s">
        <x:v>48</x:v>
      </x:c>
      <x:c r="C228" s="0" t="s">
        <x:v>97</x:v>
      </x:c>
      <x:c r="D228" s="0" t="s">
        <x:v>97</x:v>
      </x:c>
      <x:c r="E228" s="0" t="s">
        <x:v>61</x:v>
      </x:c>
      <x:c r="F228" s="0" t="s">
        <x:v>62</x:v>
      </x:c>
      <x:c r="G228" s="0" t="s">
        <x:v>52</x:v>
      </x:c>
      <x:c r="H228" s="0">
        <x:v>-328</x:v>
      </x:c>
    </x:row>
    <x:row r="229" spans="1:8">
      <x:c r="A229" s="0" t="s">
        <x:v>47</x:v>
      </x:c>
      <x:c r="B229" s="0" t="s">
        <x:v>48</x:v>
      </x:c>
      <x:c r="C229" s="0" t="s">
        <x:v>97</x:v>
      </x:c>
      <x:c r="D229" s="0" t="s">
        <x:v>97</x:v>
      </x:c>
      <x:c r="E229" s="0" t="s">
        <x:v>63</x:v>
      </x:c>
      <x:c r="F229" s="0" t="s">
        <x:v>64</x:v>
      </x:c>
      <x:c r="G229" s="0" t="s">
        <x:v>52</x:v>
      </x:c>
      <x:c r="H229" s="0">
        <x:v>157942</x:v>
      </x:c>
    </x:row>
    <x:row r="230" spans="1:8">
      <x:c r="A230" s="0" t="s">
        <x:v>47</x:v>
      </x:c>
      <x:c r="B230" s="0" t="s">
        <x:v>48</x:v>
      </x:c>
      <x:c r="C230" s="0" t="s">
        <x:v>97</x:v>
      </x:c>
      <x:c r="D230" s="0" t="s">
        <x:v>97</x:v>
      </x:c>
      <x:c r="E230" s="0" t="s">
        <x:v>65</x:v>
      </x:c>
      <x:c r="F230" s="0" t="s">
        <x:v>66</x:v>
      </x:c>
      <x:c r="G230" s="0" t="s">
        <x:v>52</x:v>
      </x:c>
      <x:c r="H230" s="0">
        <x:v>-141785</x:v>
      </x:c>
    </x:row>
    <x:row r="231" spans="1:8">
      <x:c r="A231" s="0" t="s">
        <x:v>47</x:v>
      </x:c>
      <x:c r="B231" s="0" t="s">
        <x:v>48</x:v>
      </x:c>
      <x:c r="C231" s="0" t="s">
        <x:v>97</x:v>
      </x:c>
      <x:c r="D231" s="0" t="s">
        <x:v>97</x:v>
      </x:c>
      <x:c r="E231" s="0" t="s">
        <x:v>67</x:v>
      </x:c>
      <x:c r="F231" s="0" t="s">
        <x:v>68</x:v>
      </x:c>
      <x:c r="G231" s="0" t="s">
        <x:v>52</x:v>
      </x:c>
      <x:c r="H231" s="0">
        <x:v>-615</x:v>
      </x:c>
    </x:row>
    <x:row r="232" spans="1:8">
      <x:c r="A232" s="0" t="s">
        <x:v>47</x:v>
      </x:c>
      <x:c r="B232" s="0" t="s">
        <x:v>48</x:v>
      </x:c>
      <x:c r="C232" s="0" t="s">
        <x:v>97</x:v>
      </x:c>
      <x:c r="D232" s="0" t="s">
        <x:v>97</x:v>
      </x:c>
      <x:c r="E232" s="0" t="s">
        <x:v>69</x:v>
      </x:c>
      <x:c r="F232" s="0" t="s">
        <x:v>70</x:v>
      </x:c>
      <x:c r="G232" s="0" t="s">
        <x:v>52</x:v>
      </x:c>
      <x:c r="H232" s="0">
        <x:v>187283</x:v>
      </x:c>
    </x:row>
    <x:row r="233" spans="1:8">
      <x:c r="A233" s="0" t="s">
        <x:v>47</x:v>
      </x:c>
      <x:c r="B233" s="0" t="s">
        <x:v>48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52</x:v>
      </x:c>
      <x:c r="H233" s="0">
        <x:v>-26717</x:v>
      </x:c>
    </x:row>
    <x:row r="234" spans="1:8">
      <x:c r="A234" s="0" t="s">
        <x:v>47</x:v>
      </x:c>
      <x:c r="B234" s="0" t="s">
        <x:v>48</x:v>
      </x:c>
      <x:c r="C234" s="0" t="s">
        <x:v>97</x:v>
      </x:c>
      <x:c r="D234" s="0" t="s">
        <x:v>97</x:v>
      </x:c>
      <x:c r="E234" s="0" t="s">
        <x:v>73</x:v>
      </x:c>
      <x:c r="F234" s="0" t="s">
        <x:v>74</x:v>
      </x:c>
      <x:c r="G234" s="0" t="s">
        <x:v>52</x:v>
      </x:c>
      <x:c r="H234" s="0">
        <x:v>160566</x:v>
      </x:c>
    </x:row>
    <x:row r="235" spans="1:8">
      <x:c r="A235" s="0" t="s">
        <x:v>47</x:v>
      </x:c>
      <x:c r="B235" s="0" t="s">
        <x:v>48</x:v>
      </x:c>
      <x:c r="C235" s="0" t="s">
        <x:v>97</x:v>
      </x:c>
      <x:c r="D235" s="0" t="s">
        <x:v>97</x:v>
      </x:c>
      <x:c r="E235" s="0" t="s">
        <x:v>75</x:v>
      </x:c>
      <x:c r="F235" s="0" t="s">
        <x:v>76</x:v>
      </x:c>
      <x:c r="G235" s="0" t="s">
        <x:v>52</x:v>
      </x:c>
      <x:c r="H235" s="0">
        <x:v>1797</x:v>
      </x:c>
    </x:row>
    <x:row r="236" spans="1:8">
      <x:c r="A236" s="0" t="s">
        <x:v>47</x:v>
      </x:c>
      <x:c r="B236" s="0" t="s">
        <x:v>48</x:v>
      </x:c>
      <x:c r="C236" s="0" t="s">
        <x:v>97</x:v>
      </x:c>
      <x:c r="D236" s="0" t="s">
        <x:v>97</x:v>
      </x:c>
      <x:c r="E236" s="0" t="s">
        <x:v>77</x:v>
      </x:c>
      <x:c r="F236" s="0" t="s">
        <x:v>78</x:v>
      </x:c>
      <x:c r="G236" s="0" t="s">
        <x:v>52</x:v>
      </x:c>
      <x:c r="H236" s="0">
        <x:v>-247</x:v>
      </x:c>
    </x:row>
    <x:row r="237" spans="1:8">
      <x:c r="A237" s="0" t="s">
        <x:v>47</x:v>
      </x:c>
      <x:c r="B237" s="0" t="s">
        <x:v>48</x:v>
      </x:c>
      <x:c r="C237" s="0" t="s">
        <x:v>97</x:v>
      </x:c>
      <x:c r="D237" s="0" t="s">
        <x:v>97</x:v>
      </x:c>
      <x:c r="E237" s="0" t="s">
        <x:v>79</x:v>
      </x:c>
      <x:c r="F237" s="0" t="s">
        <x:v>80</x:v>
      </x:c>
      <x:c r="G237" s="0" t="s">
        <x:v>52</x:v>
      </x:c>
      <x:c r="H237" s="0">
        <x:v>162116</x:v>
      </x:c>
    </x:row>
    <x:row r="238" spans="1:8">
      <x:c r="A238" s="0" t="s">
        <x:v>47</x:v>
      </x:c>
      <x:c r="B238" s="0" t="s">
        <x:v>48</x:v>
      </x:c>
      <x:c r="C238" s="0" t="s">
        <x:v>97</x:v>
      </x:c>
      <x:c r="D238" s="0" t="s">
        <x:v>97</x:v>
      </x:c>
      <x:c r="E238" s="0" t="s">
        <x:v>81</x:v>
      </x:c>
      <x:c r="F238" s="0" t="s">
        <x:v>82</x:v>
      </x:c>
      <x:c r="G238" s="0" t="s">
        <x:v>52</x:v>
      </x:c>
      <x:c r="H238" s="0">
        <x:v>-25982</x:v>
      </x:c>
    </x:row>
    <x:row r="239" spans="1:8">
      <x:c r="A239" s="0" t="s">
        <x:v>47</x:v>
      </x:c>
      <x:c r="B239" s="0" t="s">
        <x:v>48</x:v>
      </x:c>
      <x:c r="C239" s="0" t="s">
        <x:v>97</x:v>
      </x:c>
      <x:c r="D239" s="0" t="s">
        <x:v>97</x:v>
      </x:c>
      <x:c r="E239" s="0" t="s">
        <x:v>83</x:v>
      </x:c>
      <x:c r="F239" s="0" t="s">
        <x:v>84</x:v>
      </x:c>
      <x:c r="G239" s="0" t="s">
        <x:v>52</x:v>
      </x:c>
      <x:c r="H239" s="0">
        <x:v>136134</x:v>
      </x:c>
    </x:row>
    <x:row r="240" spans="1:8">
      <x:c r="A240" s="0" t="s">
        <x:v>47</x:v>
      </x:c>
      <x:c r="B240" s="0" t="s">
        <x:v>48</x:v>
      </x:c>
      <x:c r="C240" s="0" t="s">
        <x:v>98</x:v>
      </x:c>
      <x:c r="D240" s="0" t="s">
        <x:v>98</x:v>
      </x:c>
      <x:c r="E240" s="0" t="s">
        <x:v>50</x:v>
      </x:c>
      <x:c r="F240" s="0" t="s">
        <x:v>51</x:v>
      </x:c>
      <x:c r="G240" s="0" t="s">
        <x:v>52</x:v>
      </x:c>
      <x:c r="H240" s="0">
        <x:v>84186</x:v>
      </x:c>
    </x:row>
    <x:row r="241" spans="1:8">
      <x:c r="A241" s="0" t="s">
        <x:v>47</x:v>
      </x:c>
      <x:c r="B241" s="0" t="s">
        <x:v>48</x:v>
      </x:c>
      <x:c r="C241" s="0" t="s">
        <x:v>98</x:v>
      </x:c>
      <x:c r="D241" s="0" t="s">
        <x:v>98</x:v>
      </x:c>
      <x:c r="E241" s="0" t="s">
        <x:v>53</x:v>
      </x:c>
      <x:c r="F241" s="0" t="s">
        <x:v>54</x:v>
      </x:c>
      <x:c r="G241" s="0" t="s">
        <x:v>52</x:v>
      </x:c>
      <x:c r="H241" s="0">
        <x:v>80141</x:v>
      </x:c>
    </x:row>
    <x:row r="242" spans="1:8">
      <x:c r="A242" s="0" t="s">
        <x:v>47</x:v>
      </x:c>
      <x:c r="B242" s="0" t="s">
        <x:v>48</x:v>
      </x:c>
      <x:c r="C242" s="0" t="s">
        <x:v>98</x:v>
      </x:c>
      <x:c r="D242" s="0" t="s">
        <x:v>98</x:v>
      </x:c>
      <x:c r="E242" s="0" t="s">
        <x:v>55</x:v>
      </x:c>
      <x:c r="F242" s="0" t="s">
        <x:v>56</x:v>
      </x:c>
      <x:c r="G242" s="0" t="s">
        <x:v>52</x:v>
      </x:c>
      <x:c r="H242" s="0">
        <x:v>4045</x:v>
      </x:c>
    </x:row>
    <x:row r="243" spans="1:8">
      <x:c r="A243" s="0" t="s">
        <x:v>47</x:v>
      </x:c>
      <x:c r="B243" s="0" t="s">
        <x:v>48</x:v>
      </x:c>
      <x:c r="C243" s="0" t="s">
        <x:v>98</x:v>
      </x:c>
      <x:c r="D243" s="0" t="s">
        <x:v>98</x:v>
      </x:c>
      <x:c r="E243" s="0" t="s">
        <x:v>57</x:v>
      </x:c>
      <x:c r="F243" s="0" t="s">
        <x:v>58</x:v>
      </x:c>
      <x:c r="G243" s="0" t="s">
        <x:v>52</x:v>
      </x:c>
      <x:c r="H243" s="0">
        <x:v>29928</x:v>
      </x:c>
    </x:row>
    <x:row r="244" spans="1:8">
      <x:c r="A244" s="0" t="s">
        <x:v>47</x:v>
      </x:c>
      <x:c r="B244" s="0" t="s">
        <x:v>48</x:v>
      </x:c>
      <x:c r="C244" s="0" t="s">
        <x:v>98</x:v>
      </x:c>
      <x:c r="D244" s="0" t="s">
        <x:v>98</x:v>
      </x:c>
      <x:c r="E244" s="0" t="s">
        <x:v>59</x:v>
      </x:c>
      <x:c r="F244" s="0" t="s">
        <x:v>60</x:v>
      </x:c>
      <x:c r="G244" s="0" t="s">
        <x:v>52</x:v>
      </x:c>
      <x:c r="H244" s="0">
        <x:v>35876</x:v>
      </x:c>
    </x:row>
    <x:row r="245" spans="1:8">
      <x:c r="A245" s="0" t="s">
        <x:v>47</x:v>
      </x:c>
      <x:c r="B245" s="0" t="s">
        <x:v>48</x:v>
      </x:c>
      <x:c r="C245" s="0" t="s">
        <x:v>98</x:v>
      </x:c>
      <x:c r="D245" s="0" t="s">
        <x:v>98</x:v>
      </x:c>
      <x:c r="E245" s="0" t="s">
        <x:v>61</x:v>
      </x:c>
      <x:c r="F245" s="0" t="s">
        <x:v>62</x:v>
      </x:c>
      <x:c r="G245" s="0" t="s">
        <x:v>52</x:v>
      </x:c>
      <x:c r="H245" s="0">
        <x:v>-1457</x:v>
      </x:c>
    </x:row>
    <x:row r="246" spans="1:8">
      <x:c r="A246" s="0" t="s">
        <x:v>47</x:v>
      </x:c>
      <x:c r="B246" s="0" t="s">
        <x:v>48</x:v>
      </x:c>
      <x:c r="C246" s="0" t="s">
        <x:v>98</x:v>
      </x:c>
      <x:c r="D246" s="0" t="s">
        <x:v>98</x:v>
      </x:c>
      <x:c r="E246" s="0" t="s">
        <x:v>63</x:v>
      </x:c>
      <x:c r="F246" s="0" t="s">
        <x:v>64</x:v>
      </x:c>
      <x:c r="G246" s="0" t="s">
        <x:v>52</x:v>
      </x:c>
      <x:c r="H246" s="0">
        <x:v>158596</x:v>
      </x:c>
    </x:row>
    <x:row r="247" spans="1:8">
      <x:c r="A247" s="0" t="s">
        <x:v>47</x:v>
      </x:c>
      <x:c r="B247" s="0" t="s">
        <x:v>48</x:v>
      </x:c>
      <x:c r="C247" s="0" t="s">
        <x:v>98</x:v>
      </x:c>
      <x:c r="D247" s="0" t="s">
        <x:v>98</x:v>
      </x:c>
      <x:c r="E247" s="0" t="s">
        <x:v>65</x:v>
      </x:c>
      <x:c r="F247" s="0" t="s">
        <x:v>66</x:v>
      </x:c>
      <x:c r="G247" s="0" t="s">
        <x:v>52</x:v>
      </x:c>
      <x:c r="H247" s="0">
        <x:v>-135676</x:v>
      </x:c>
    </x:row>
    <x:row r="248" spans="1:8">
      <x:c r="A248" s="0" t="s">
        <x:v>47</x:v>
      </x:c>
      <x:c r="B248" s="0" t="s">
        <x:v>48</x:v>
      </x:c>
      <x:c r="C248" s="0" t="s">
        <x:v>98</x:v>
      </x:c>
      <x:c r="D248" s="0" t="s">
        <x:v>98</x:v>
      </x:c>
      <x:c r="E248" s="0" t="s">
        <x:v>67</x:v>
      </x:c>
      <x:c r="F248" s="0" t="s">
        <x:v>68</x:v>
      </x:c>
      <x:c r="G248" s="0" t="s">
        <x:v>52</x:v>
      </x:c>
      <x:c r="H248" s="0">
        <x:v>-1934</x:v>
      </x:c>
    </x:row>
    <x:row r="249" spans="1:8">
      <x:c r="A249" s="0" t="s">
        <x:v>47</x:v>
      </x:c>
      <x:c r="B249" s="0" t="s">
        <x:v>48</x:v>
      </x:c>
      <x:c r="C249" s="0" t="s">
        <x:v>98</x:v>
      </x:c>
      <x:c r="D249" s="0" t="s">
        <x:v>98</x:v>
      </x:c>
      <x:c r="E249" s="0" t="s">
        <x:v>69</x:v>
      </x:c>
      <x:c r="F249" s="0" t="s">
        <x:v>70</x:v>
      </x:c>
      <x:c r="G249" s="0" t="s">
        <x:v>52</x:v>
      </x:c>
      <x:c r="H249" s="0">
        <x:v>169520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71</x:v>
      </x:c>
      <x:c r="F250" s="0" t="s">
        <x:v>72</x:v>
      </x:c>
      <x:c r="G250" s="0" t="s">
        <x:v>52</x:v>
      </x:c>
      <x:c r="H250" s="0">
        <x:v>-29413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73</x:v>
      </x:c>
      <x:c r="F251" s="0" t="s">
        <x:v>74</x:v>
      </x:c>
      <x:c r="G251" s="0" t="s">
        <x:v>52</x:v>
      </x:c>
      <x:c r="H251" s="0">
        <x:v>140107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75</x:v>
      </x:c>
      <x:c r="F252" s="0" t="s">
        <x:v>76</x:v>
      </x:c>
      <x:c r="G252" s="0" t="s">
        <x:v>52</x:v>
      </x:c>
      <x:c r="H252" s="0">
        <x:v>1719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77</x:v>
      </x:c>
      <x:c r="F253" s="0" t="s">
        <x:v>78</x:v>
      </x:c>
      <x:c r="G253" s="0" t="s">
        <x:v>52</x:v>
      </x:c>
      <x:c r="H253" s="0">
        <x:v>-209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79</x:v>
      </x:c>
      <x:c r="F254" s="0" t="s">
        <x:v>80</x:v>
      </x:c>
      <x:c r="G254" s="0" t="s">
        <x:v>52</x:v>
      </x:c>
      <x:c r="H254" s="0">
        <x:v>141616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81</x:v>
      </x:c>
      <x:c r="F255" s="0" t="s">
        <x:v>82</x:v>
      </x:c>
      <x:c r="G255" s="0" t="s">
        <x:v>52</x:v>
      </x:c>
      <x:c r="H255" s="0">
        <x:v>-24333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83</x:v>
      </x:c>
      <x:c r="F256" s="0" t="s">
        <x:v>84</x:v>
      </x:c>
      <x:c r="G256" s="0" t="s">
        <x:v>52</x:v>
      </x:c>
      <x:c r="H256" s="0">
        <x:v>117283</x:v>
      </x:c>
    </x:row>
    <x:row r="257" spans="1:8">
      <x:c r="A257" s="0" t="s">
        <x:v>47</x:v>
      </x:c>
      <x:c r="B257" s="0" t="s">
        <x:v>48</x:v>
      </x:c>
      <x:c r="C257" s="0" t="s">
        <x:v>99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83521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79103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55</x:v>
      </x:c>
      <x:c r="F259" s="0" t="s">
        <x:v>56</x:v>
      </x:c>
      <x:c r="G259" s="0" t="s">
        <x:v>52</x:v>
      </x:c>
      <x:c r="H259" s="0">
        <x:v>4418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57</x:v>
      </x:c>
      <x:c r="F260" s="0" t="s">
        <x:v>58</x:v>
      </x:c>
      <x:c r="G260" s="0" t="s">
        <x:v>52</x:v>
      </x:c>
      <x:c r="H260" s="0">
        <x:v>26827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59</x:v>
      </x:c>
      <x:c r="F261" s="0" t="s">
        <x:v>60</x:v>
      </x:c>
      <x:c r="G261" s="0" t="s">
        <x:v>52</x:v>
      </x:c>
      <x:c r="H261" s="0">
        <x:v>29422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61</x:v>
      </x:c>
      <x:c r="F262" s="0" t="s">
        <x:v>62</x:v>
      </x:c>
      <x:c r="G262" s="0" t="s">
        <x:v>52</x:v>
      </x:c>
      <x:c r="H262" s="0">
        <x:v>-502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63</x:v>
      </x:c>
      <x:c r="F263" s="0" t="s">
        <x:v>64</x:v>
      </x:c>
      <x:c r="G263" s="0" t="s">
        <x:v>52</x:v>
      </x:c>
      <x:c r="H263" s="0">
        <x:v>172820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65</x:v>
      </x:c>
      <x:c r="F264" s="0" t="s">
        <x:v>66</x:v>
      </x:c>
      <x:c r="G264" s="0" t="s">
        <x:v>52</x:v>
      </x:c>
      <x:c r="H264" s="0">
        <x:v>-145099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67</x:v>
      </x:c>
      <x:c r="F265" s="0" t="s">
        <x:v>68</x:v>
      </x:c>
      <x:c r="G265" s="0" t="s">
        <x:v>52</x:v>
      </x:c>
      <x:c r="H265" s="0">
        <x:v>267</x:v>
      </x:c>
    </x:row>
    <x:row r="266" spans="1:8">
      <x:c r="A266" s="0" t="s">
        <x:v>47</x:v>
      </x:c>
      <x:c r="B266" s="0" t="s">
        <x:v>48</x:v>
      </x:c>
      <x:c r="C266" s="0" t="s">
        <x:v>99</x:v>
      </x:c>
      <x:c r="D266" s="0" t="s">
        <x:v>99</x:v>
      </x:c>
      <x:c r="E266" s="0" t="s">
        <x:v>69</x:v>
      </x:c>
      <x:c r="F266" s="0" t="s">
        <x:v>70</x:v>
      </x:c>
      <x:c r="G266" s="0" t="s">
        <x:v>52</x:v>
      </x:c>
      <x:c r="H266" s="0">
        <x:v>167255</x:v>
      </x:c>
    </x:row>
    <x:row r="267" spans="1:8">
      <x:c r="A267" s="0" t="s">
        <x:v>47</x:v>
      </x:c>
      <x:c r="B267" s="0" t="s">
        <x:v>48</x:v>
      </x:c>
      <x:c r="C267" s="0" t="s">
        <x:v>99</x:v>
      </x:c>
      <x:c r="D267" s="0" t="s">
        <x:v>99</x:v>
      </x:c>
      <x:c r="E267" s="0" t="s">
        <x:v>71</x:v>
      </x:c>
      <x:c r="F267" s="0" t="s">
        <x:v>72</x:v>
      </x:c>
      <x:c r="G267" s="0" t="s">
        <x:v>52</x:v>
      </x:c>
      <x:c r="H267" s="0">
        <x:v>-27951</x:v>
      </x:c>
    </x:row>
    <x:row r="268" spans="1:8">
      <x:c r="A268" s="0" t="s">
        <x:v>47</x:v>
      </x:c>
      <x:c r="B268" s="0" t="s">
        <x:v>48</x:v>
      </x:c>
      <x:c r="C268" s="0" t="s">
        <x:v>99</x:v>
      </x:c>
      <x:c r="D268" s="0" t="s">
        <x:v>99</x:v>
      </x:c>
      <x:c r="E268" s="0" t="s">
        <x:v>73</x:v>
      </x:c>
      <x:c r="F268" s="0" t="s">
        <x:v>74</x:v>
      </x:c>
      <x:c r="G268" s="0" t="s">
        <x:v>52</x:v>
      </x:c>
      <x:c r="H268" s="0">
        <x:v>139304</x:v>
      </x:c>
    </x:row>
    <x:row r="269" spans="1:8">
      <x:c r="A269" s="0" t="s">
        <x:v>47</x:v>
      </x:c>
      <x:c r="B269" s="0" t="s">
        <x:v>48</x:v>
      </x:c>
      <x:c r="C269" s="0" t="s">
        <x:v>99</x:v>
      </x:c>
      <x:c r="D269" s="0" t="s">
        <x:v>99</x:v>
      </x:c>
      <x:c r="E269" s="0" t="s">
        <x:v>75</x:v>
      </x:c>
      <x:c r="F269" s="0" t="s">
        <x:v>76</x:v>
      </x:c>
      <x:c r="G269" s="0" t="s">
        <x:v>52</x:v>
      </x:c>
      <x:c r="H269" s="0">
        <x:v>1493</x:v>
      </x:c>
    </x:row>
    <x:row r="270" spans="1:8">
      <x:c r="A270" s="0" t="s">
        <x:v>47</x:v>
      </x:c>
      <x:c r="B270" s="0" t="s">
        <x:v>48</x:v>
      </x:c>
      <x:c r="C270" s="0" t="s">
        <x:v>99</x:v>
      </x:c>
      <x:c r="D270" s="0" t="s">
        <x:v>99</x:v>
      </x:c>
      <x:c r="E270" s="0" t="s">
        <x:v>77</x:v>
      </x:c>
      <x:c r="F270" s="0" t="s">
        <x:v>78</x:v>
      </x:c>
      <x:c r="G270" s="0" t="s">
        <x:v>52</x:v>
      </x:c>
      <x:c r="H270" s="0">
        <x:v>-229</x:v>
      </x:c>
    </x:row>
    <x:row r="271" spans="1:8">
      <x:c r="A271" s="0" t="s">
        <x:v>47</x:v>
      </x:c>
      <x:c r="B271" s="0" t="s">
        <x:v>48</x:v>
      </x:c>
      <x:c r="C271" s="0" t="s">
        <x:v>99</x:v>
      </x:c>
      <x:c r="D271" s="0" t="s">
        <x:v>99</x:v>
      </x:c>
      <x:c r="E271" s="0" t="s">
        <x:v>79</x:v>
      </x:c>
      <x:c r="F271" s="0" t="s">
        <x:v>80</x:v>
      </x:c>
      <x:c r="G271" s="0" t="s">
        <x:v>52</x:v>
      </x:c>
      <x:c r="H271" s="0">
        <x:v>140569</x:v>
      </x:c>
    </x:row>
    <x:row r="272" spans="1:8">
      <x:c r="A272" s="0" t="s">
        <x:v>47</x:v>
      </x:c>
      <x:c r="B272" s="0" t="s">
        <x:v>48</x:v>
      </x:c>
      <x:c r="C272" s="0" t="s">
        <x:v>99</x:v>
      </x:c>
      <x:c r="D272" s="0" t="s">
        <x:v>99</x:v>
      </x:c>
      <x:c r="E272" s="0" t="s">
        <x:v>81</x:v>
      </x:c>
      <x:c r="F272" s="0" t="s">
        <x:v>82</x:v>
      </x:c>
      <x:c r="G272" s="0" t="s">
        <x:v>52</x:v>
      </x:c>
      <x:c r="H272" s="0">
        <x:v>-24102</x:v>
      </x:c>
    </x:row>
    <x:row r="273" spans="1:8">
      <x:c r="A273" s="0" t="s">
        <x:v>47</x:v>
      </x:c>
      <x:c r="B273" s="0" t="s">
        <x:v>48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52</x:v>
      </x:c>
      <x:c r="H273" s="0">
        <x:v>116467</x:v>
      </x:c>
    </x:row>
    <x:row r="274" spans="1:8">
      <x:c r="A274" s="0" t="s">
        <x:v>47</x:v>
      </x:c>
      <x:c r="B274" s="0" t="s">
        <x:v>48</x:v>
      </x:c>
      <x:c r="C274" s="0" t="s">
        <x:v>100</x:v>
      </x:c>
      <x:c r="D274" s="0" t="s">
        <x:v>100</x:v>
      </x:c>
      <x:c r="E274" s="0" t="s">
        <x:v>50</x:v>
      </x:c>
      <x:c r="F274" s="0" t="s">
        <x:v>51</x:v>
      </x:c>
      <x:c r="G274" s="0" t="s">
        <x:v>52</x:v>
      </x:c>
      <x:c r="H274" s="0">
        <x:v>83098</x:v>
      </x:c>
    </x:row>
    <x:row r="275" spans="1:8">
      <x:c r="A275" s="0" t="s">
        <x:v>47</x:v>
      </x:c>
      <x:c r="B275" s="0" t="s">
        <x:v>48</x:v>
      </x:c>
      <x:c r="C275" s="0" t="s">
        <x:v>100</x:v>
      </x:c>
      <x:c r="D275" s="0" t="s">
        <x:v>100</x:v>
      </x:c>
      <x:c r="E275" s="0" t="s">
        <x:v>53</x:v>
      </x:c>
      <x:c r="F275" s="0" t="s">
        <x:v>54</x:v>
      </x:c>
      <x:c r="G275" s="0" t="s">
        <x:v>52</x:v>
      </x:c>
      <x:c r="H275" s="0">
        <x:v>78627</x:v>
      </x:c>
    </x:row>
    <x:row r="276" spans="1:8">
      <x:c r="A276" s="0" t="s">
        <x:v>47</x:v>
      </x:c>
      <x:c r="B276" s="0" t="s">
        <x:v>48</x:v>
      </x:c>
      <x:c r="C276" s="0" t="s">
        <x:v>100</x:v>
      </x:c>
      <x:c r="D276" s="0" t="s">
        <x:v>100</x:v>
      </x:c>
      <x:c r="E276" s="0" t="s">
        <x:v>55</x:v>
      </x:c>
      <x:c r="F276" s="0" t="s">
        <x:v>56</x:v>
      </x:c>
      <x:c r="G276" s="0" t="s">
        <x:v>52</x:v>
      </x:c>
      <x:c r="H276" s="0">
        <x:v>4471</x:v>
      </x:c>
    </x:row>
    <x:row r="277" spans="1:8">
      <x:c r="A277" s="0" t="s">
        <x:v>47</x:v>
      </x:c>
      <x:c r="B277" s="0" t="s">
        <x:v>48</x:v>
      </x:c>
      <x:c r="C277" s="0" t="s">
        <x:v>100</x:v>
      </x:c>
      <x:c r="D277" s="0" t="s">
        <x:v>100</x:v>
      </x:c>
      <x:c r="E277" s="0" t="s">
        <x:v>57</x:v>
      </x:c>
      <x:c r="F277" s="0" t="s">
        <x:v>58</x:v>
      </x:c>
      <x:c r="G277" s="0" t="s">
        <x:v>52</x:v>
      </x:c>
      <x:c r="H277" s="0">
        <x:v>28339</x:v>
      </x:c>
    </x:row>
    <x:row r="278" spans="1:8">
      <x:c r="A278" s="0" t="s">
        <x:v>47</x:v>
      </x:c>
      <x:c r="B278" s="0" t="s">
        <x:v>48</x:v>
      </x:c>
      <x:c r="C278" s="0" t="s">
        <x:v>100</x:v>
      </x:c>
      <x:c r="D278" s="0" t="s">
        <x:v>100</x:v>
      </x:c>
      <x:c r="E278" s="0" t="s">
        <x:v>59</x:v>
      </x:c>
      <x:c r="F278" s="0" t="s">
        <x:v>60</x:v>
      </x:c>
      <x:c r="G278" s="0" t="s">
        <x:v>52</x:v>
      </x:c>
      <x:c r="H278" s="0">
        <x:v>28678</x:v>
      </x:c>
    </x:row>
    <x:row r="279" spans="1:8">
      <x:c r="A279" s="0" t="s">
        <x:v>47</x:v>
      </x:c>
      <x:c r="B279" s="0" t="s">
        <x:v>48</x:v>
      </x:c>
      <x:c r="C279" s="0" t="s">
        <x:v>100</x:v>
      </x:c>
      <x:c r="D279" s="0" t="s">
        <x:v>100</x:v>
      </x:c>
      <x:c r="E279" s="0" t="s">
        <x:v>61</x:v>
      </x:c>
      <x:c r="F279" s="0" t="s">
        <x:v>62</x:v>
      </x:c>
      <x:c r="G279" s="0" t="s">
        <x:v>52</x:v>
      </x:c>
      <x:c r="H279" s="0">
        <x:v>934</x:v>
      </x:c>
    </x:row>
    <x:row r="280" spans="1:8">
      <x:c r="A280" s="0" t="s">
        <x:v>47</x:v>
      </x:c>
      <x:c r="B280" s="0" t="s">
        <x:v>48</x:v>
      </x:c>
      <x:c r="C280" s="0" t="s">
        <x:v>100</x:v>
      </x:c>
      <x:c r="D280" s="0" t="s">
        <x:v>100</x:v>
      </x:c>
      <x:c r="E280" s="0" t="s">
        <x:v>63</x:v>
      </x:c>
      <x:c r="F280" s="0" t="s">
        <x:v>64</x:v>
      </x:c>
      <x:c r="G280" s="0" t="s">
        <x:v>52</x:v>
      </x:c>
      <x:c r="H280" s="0">
        <x:v>177294</x:v>
      </x:c>
    </x:row>
    <x:row r="281" spans="1:8">
      <x:c r="A281" s="0" t="s">
        <x:v>47</x:v>
      </x:c>
      <x:c r="B281" s="0" t="s">
        <x:v>48</x:v>
      </x:c>
      <x:c r="C281" s="0" t="s">
        <x:v>100</x:v>
      </x:c>
      <x:c r="D281" s="0" t="s">
        <x:v>100</x:v>
      </x:c>
      <x:c r="E281" s="0" t="s">
        <x:v>65</x:v>
      </x:c>
      <x:c r="F281" s="0" t="s">
        <x:v>66</x:v>
      </x:c>
      <x:c r="G281" s="0" t="s">
        <x:v>52</x:v>
      </x:c>
      <x:c r="H281" s="0">
        <x:v>-145238</x:v>
      </x:c>
    </x:row>
    <x:row r="282" spans="1:8">
      <x:c r="A282" s="0" t="s">
        <x:v>47</x:v>
      </x:c>
      <x:c r="B282" s="0" t="s">
        <x:v>48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52</x:v>
      </x:c>
      <x:c r="H282" s="0">
        <x:v>16</x:v>
      </x:c>
    </x:row>
    <x:row r="283" spans="1:8">
      <x:c r="A283" s="0" t="s">
        <x:v>47</x:v>
      </x:c>
      <x:c r="B283" s="0" t="s">
        <x:v>48</x:v>
      </x:c>
      <x:c r="C283" s="0" t="s">
        <x:v>100</x:v>
      </x:c>
      <x:c r="D283" s="0" t="s">
        <x:v>100</x:v>
      </x:c>
      <x:c r="E283" s="0" t="s">
        <x:v>69</x:v>
      </x:c>
      <x:c r="F283" s="0" t="s">
        <x:v>70</x:v>
      </x:c>
      <x:c r="G283" s="0" t="s">
        <x:v>52</x:v>
      </x:c>
      <x:c r="H283" s="0">
        <x:v>173120</x:v>
      </x:c>
    </x:row>
    <x:row r="284" spans="1:8">
      <x:c r="A284" s="0" t="s">
        <x:v>47</x:v>
      </x:c>
      <x:c r="B284" s="0" t="s">
        <x:v>48</x:v>
      </x:c>
      <x:c r="C284" s="0" t="s">
        <x:v>100</x:v>
      </x:c>
      <x:c r="D284" s="0" t="s">
        <x:v>100</x:v>
      </x:c>
      <x:c r="E284" s="0" t="s">
        <x:v>71</x:v>
      </x:c>
      <x:c r="F284" s="0" t="s">
        <x:v>72</x:v>
      </x:c>
      <x:c r="G284" s="0" t="s">
        <x:v>52</x:v>
      </x:c>
      <x:c r="H284" s="0">
        <x:v>-33390</x:v>
      </x:c>
    </x:row>
    <x:row r="285" spans="1:8">
      <x:c r="A285" s="0" t="s">
        <x:v>47</x:v>
      </x:c>
      <x:c r="B285" s="0" t="s">
        <x:v>48</x:v>
      </x:c>
      <x:c r="C285" s="0" t="s">
        <x:v>100</x:v>
      </x:c>
      <x:c r="D285" s="0" t="s">
        <x:v>100</x:v>
      </x:c>
      <x:c r="E285" s="0" t="s">
        <x:v>73</x:v>
      </x:c>
      <x:c r="F285" s="0" t="s">
        <x:v>74</x:v>
      </x:c>
      <x:c r="G285" s="0" t="s">
        <x:v>52</x:v>
      </x:c>
      <x:c r="H285" s="0">
        <x:v>139731</x:v>
      </x:c>
    </x:row>
    <x:row r="286" spans="1:8">
      <x:c r="A286" s="0" t="s">
        <x:v>47</x:v>
      </x:c>
      <x:c r="B286" s="0" t="s">
        <x:v>48</x:v>
      </x:c>
      <x:c r="C286" s="0" t="s">
        <x:v>100</x:v>
      </x:c>
      <x:c r="D286" s="0" t="s">
        <x:v>100</x:v>
      </x:c>
      <x:c r="E286" s="0" t="s">
        <x:v>75</x:v>
      </x:c>
      <x:c r="F286" s="0" t="s">
        <x:v>76</x:v>
      </x:c>
      <x:c r="G286" s="0" t="s">
        <x:v>52</x:v>
      </x:c>
      <x:c r="H286" s="0">
        <x:v>1699</x:v>
      </x:c>
    </x:row>
    <x:row r="287" spans="1:8">
      <x:c r="A287" s="0" t="s">
        <x:v>47</x:v>
      </x:c>
      <x:c r="B287" s="0" t="s">
        <x:v>48</x:v>
      </x:c>
      <x:c r="C287" s="0" t="s">
        <x:v>100</x:v>
      </x:c>
      <x:c r="D287" s="0" t="s">
        <x:v>100</x:v>
      </x:c>
      <x:c r="E287" s="0" t="s">
        <x:v>77</x:v>
      </x:c>
      <x:c r="F287" s="0" t="s">
        <x:v>78</x:v>
      </x:c>
      <x:c r="G287" s="0" t="s">
        <x:v>52</x:v>
      </x:c>
      <x:c r="H287" s="0">
        <x:v>-240</x:v>
      </x:c>
    </x:row>
    <x:row r="288" spans="1:8">
      <x:c r="A288" s="0" t="s">
        <x:v>47</x:v>
      </x:c>
      <x:c r="B288" s="0" t="s">
        <x:v>48</x:v>
      </x:c>
      <x:c r="C288" s="0" t="s">
        <x:v>100</x:v>
      </x:c>
      <x:c r="D288" s="0" t="s">
        <x:v>100</x:v>
      </x:c>
      <x:c r="E288" s="0" t="s">
        <x:v>79</x:v>
      </x:c>
      <x:c r="F288" s="0" t="s">
        <x:v>80</x:v>
      </x:c>
      <x:c r="G288" s="0" t="s">
        <x:v>52</x:v>
      </x:c>
      <x:c r="H288" s="0">
        <x:v>141189</x:v>
      </x:c>
    </x:row>
    <x:row r="289" spans="1:8">
      <x:c r="A289" s="0" t="s">
        <x:v>47</x:v>
      </x:c>
      <x:c r="B289" s="0" t="s">
        <x:v>48</x:v>
      </x:c>
      <x:c r="C289" s="0" t="s">
        <x:v>100</x:v>
      </x:c>
      <x:c r="D289" s="0" t="s">
        <x:v>100</x:v>
      </x:c>
      <x:c r="E289" s="0" t="s">
        <x:v>81</x:v>
      </x:c>
      <x:c r="F289" s="0" t="s">
        <x:v>82</x:v>
      </x:c>
      <x:c r="G289" s="0" t="s">
        <x:v>52</x:v>
      </x:c>
      <x:c r="H289" s="0">
        <x:v>-24091</x:v>
      </x:c>
    </x:row>
    <x:row r="290" spans="1:8">
      <x:c r="A290" s="0" t="s">
        <x:v>47</x:v>
      </x:c>
      <x:c r="B290" s="0" t="s">
        <x:v>48</x:v>
      </x:c>
      <x:c r="C290" s="0" t="s">
        <x:v>100</x:v>
      </x:c>
      <x:c r="D290" s="0" t="s">
        <x:v>100</x:v>
      </x:c>
      <x:c r="E290" s="0" t="s">
        <x:v>83</x:v>
      </x:c>
      <x:c r="F290" s="0" t="s">
        <x:v>84</x:v>
      </x:c>
      <x:c r="G290" s="0" t="s">
        <x:v>52</x:v>
      </x:c>
      <x:c r="H290" s="0">
        <x:v>117098</x:v>
      </x:c>
    </x:row>
    <x:row r="291" spans="1:8">
      <x:c r="A291" s="0" t="s">
        <x:v>47</x:v>
      </x:c>
      <x:c r="B291" s="0" t="s">
        <x:v>48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52</x:v>
      </x:c>
      <x:c r="H291" s="0">
        <x:v>83742</x:v>
      </x:c>
    </x:row>
    <x:row r="292" spans="1:8">
      <x:c r="A292" s="0" t="s">
        <x:v>47</x:v>
      </x:c>
      <x:c r="B292" s="0" t="s">
        <x:v>48</x:v>
      </x:c>
      <x:c r="C292" s="0" t="s">
        <x:v>101</x:v>
      </x:c>
      <x:c r="D292" s="0" t="s">
        <x:v>101</x:v>
      </x:c>
      <x:c r="E292" s="0" t="s">
        <x:v>53</x:v>
      </x:c>
      <x:c r="F292" s="0" t="s">
        <x:v>54</x:v>
      </x:c>
      <x:c r="G292" s="0" t="s">
        <x:v>52</x:v>
      </x:c>
      <x:c r="H292" s="0">
        <x:v>78932</x:v>
      </x:c>
    </x:row>
    <x:row r="293" spans="1:8">
      <x:c r="A293" s="0" t="s">
        <x:v>47</x:v>
      </x:c>
      <x:c r="B293" s="0" t="s">
        <x:v>48</x:v>
      </x:c>
      <x:c r="C293" s="0" t="s">
        <x:v>101</x:v>
      </x:c>
      <x:c r="D293" s="0" t="s">
        <x:v>101</x:v>
      </x:c>
      <x:c r="E293" s="0" t="s">
        <x:v>55</x:v>
      </x:c>
      <x:c r="F293" s="0" t="s">
        <x:v>56</x:v>
      </x:c>
      <x:c r="G293" s="0" t="s">
        <x:v>52</x:v>
      </x:c>
      <x:c r="H293" s="0">
        <x:v>4810</x:v>
      </x:c>
    </x:row>
    <x:row r="294" spans="1:8">
      <x:c r="A294" s="0" t="s">
        <x:v>47</x:v>
      </x:c>
      <x:c r="B294" s="0" t="s">
        <x:v>48</x:v>
      </x:c>
      <x:c r="C294" s="0" t="s">
        <x:v>101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>
        <x:v>27167</x:v>
      </x:c>
    </x:row>
    <x:row r="295" spans="1:8">
      <x:c r="A295" s="0" t="s">
        <x:v>47</x:v>
      </x:c>
      <x:c r="B295" s="0" t="s">
        <x:v>48</x:v>
      </x:c>
      <x:c r="C295" s="0" t="s">
        <x:v>101</x:v>
      </x:c>
      <x:c r="D295" s="0" t="s">
        <x:v>101</x:v>
      </x:c>
      <x:c r="E295" s="0" t="s">
        <x:v>59</x:v>
      </x:c>
      <x:c r="F295" s="0" t="s">
        <x:v>60</x:v>
      </x:c>
      <x:c r="G295" s="0" t="s">
        <x:v>52</x:v>
      </x:c>
      <x:c r="H295" s="0">
        <x:v>34447</x:v>
      </x:c>
    </x:row>
    <x:row r="296" spans="1:8">
      <x:c r="A296" s="0" t="s">
        <x:v>47</x:v>
      </x:c>
      <x:c r="B296" s="0" t="s">
        <x:v>48</x:v>
      </x:c>
      <x:c r="C296" s="0" t="s">
        <x:v>101</x:v>
      </x:c>
      <x:c r="D296" s="0" t="s">
        <x:v>101</x:v>
      </x:c>
      <x:c r="E296" s="0" t="s">
        <x:v>61</x:v>
      </x:c>
      <x:c r="F296" s="0" t="s">
        <x:v>62</x:v>
      </x:c>
      <x:c r="G296" s="0" t="s">
        <x:v>52</x:v>
      </x:c>
      <x:c r="H296" s="0">
        <x:v>680</x:v>
      </x:c>
    </x:row>
    <x:row r="297" spans="1:8">
      <x:c r="A297" s="0" t="s">
        <x:v>47</x:v>
      </x:c>
      <x:c r="B297" s="0" t="s">
        <x:v>48</x:v>
      </x:c>
      <x:c r="C297" s="0" t="s">
        <x:v>101</x:v>
      </x:c>
      <x:c r="D297" s="0" t="s">
        <x:v>101</x:v>
      </x:c>
      <x:c r="E297" s="0" t="s">
        <x:v>63</x:v>
      </x:c>
      <x:c r="F297" s="0" t="s">
        <x:v>64</x:v>
      </x:c>
      <x:c r="G297" s="0" t="s">
        <x:v>52</x:v>
      </x:c>
      <x:c r="H297" s="0">
        <x:v>183372</x:v>
      </x:c>
    </x:row>
    <x:row r="298" spans="1:8">
      <x:c r="A298" s="0" t="s">
        <x:v>47</x:v>
      </x:c>
      <x:c r="B298" s="0" t="s">
        <x:v>48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52</x:v>
      </x:c>
      <x:c r="H298" s="0">
        <x:v>-152838</x:v>
      </x:c>
    </x:row>
    <x:row r="299" spans="1:8">
      <x:c r="A299" s="0" t="s">
        <x:v>47</x:v>
      </x:c>
      <x:c r="B299" s="0" t="s">
        <x:v>48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52</x:v>
      </x:c>
      <x:c r="H299" s="0">
        <x:v>52</x:v>
      </x:c>
    </x:row>
    <x:row r="300" spans="1:8">
      <x:c r="A300" s="0" t="s">
        <x:v>47</x:v>
      </x:c>
      <x:c r="B300" s="0" t="s">
        <x:v>48</x:v>
      </x:c>
      <x:c r="C300" s="0" t="s">
        <x:v>101</x:v>
      </x:c>
      <x:c r="D300" s="0" t="s">
        <x:v>101</x:v>
      </x:c>
      <x:c r="E300" s="0" t="s">
        <x:v>69</x:v>
      </x:c>
      <x:c r="F300" s="0" t="s">
        <x:v>70</x:v>
      </x:c>
      <x:c r="G300" s="0" t="s">
        <x:v>52</x:v>
      </x:c>
      <x:c r="H300" s="0">
        <x:v>176622</x:v>
      </x:c>
    </x:row>
    <x:row r="301" spans="1:8">
      <x:c r="A301" s="0" t="s">
        <x:v>47</x:v>
      </x:c>
      <x:c r="B301" s="0" t="s">
        <x:v>48</x:v>
      </x:c>
      <x:c r="C301" s="0" t="s">
        <x:v>101</x:v>
      </x:c>
      <x:c r="D301" s="0" t="s">
        <x:v>101</x:v>
      </x:c>
      <x:c r="E301" s="0" t="s">
        <x:v>71</x:v>
      </x:c>
      <x:c r="F301" s="0" t="s">
        <x:v>72</x:v>
      </x:c>
      <x:c r="G301" s="0" t="s">
        <x:v>52</x:v>
      </x:c>
      <x:c r="H301" s="0">
        <x:v>-34971</x:v>
      </x:c>
    </x:row>
    <x:row r="302" spans="1:8">
      <x:c r="A302" s="0" t="s">
        <x:v>47</x:v>
      </x:c>
      <x:c r="B302" s="0" t="s">
        <x:v>48</x:v>
      </x:c>
      <x:c r="C302" s="0" t="s">
        <x:v>101</x:v>
      </x:c>
      <x:c r="D302" s="0" t="s">
        <x:v>101</x:v>
      </x:c>
      <x:c r="E302" s="0" t="s">
        <x:v>73</x:v>
      </x:c>
      <x:c r="F302" s="0" t="s">
        <x:v>74</x:v>
      </x:c>
      <x:c r="G302" s="0" t="s">
        <x:v>52</x:v>
      </x:c>
      <x:c r="H302" s="0">
        <x:v>141651</x:v>
      </x:c>
    </x:row>
    <x:row r="303" spans="1:8">
      <x:c r="A303" s="0" t="s">
        <x:v>47</x:v>
      </x:c>
      <x:c r="B303" s="0" t="s">
        <x:v>48</x:v>
      </x:c>
      <x:c r="C303" s="0" t="s">
        <x:v>101</x:v>
      </x:c>
      <x:c r="D303" s="0" t="s">
        <x:v>101</x:v>
      </x:c>
      <x:c r="E303" s="0" t="s">
        <x:v>75</x:v>
      </x:c>
      <x:c r="F303" s="0" t="s">
        <x:v>76</x:v>
      </x:c>
      <x:c r="G303" s="0" t="s">
        <x:v>52</x:v>
      </x:c>
      <x:c r="H303" s="0">
        <x:v>1632</x:v>
      </x:c>
    </x:row>
    <x:row r="304" spans="1:8">
      <x:c r="A304" s="0" t="s">
        <x:v>47</x:v>
      </x:c>
      <x:c r="B304" s="0" t="s">
        <x:v>48</x:v>
      </x:c>
      <x:c r="C304" s="0" t="s">
        <x:v>101</x:v>
      </x:c>
      <x:c r="D304" s="0" t="s">
        <x:v>101</x:v>
      </x:c>
      <x:c r="E304" s="0" t="s">
        <x:v>77</x:v>
      </x:c>
      <x:c r="F304" s="0" t="s">
        <x:v>78</x:v>
      </x:c>
      <x:c r="G304" s="0" t="s">
        <x:v>52</x:v>
      </x:c>
      <x:c r="H304" s="0">
        <x:v>-242</x:v>
      </x:c>
    </x:row>
    <x:row r="305" spans="1:8">
      <x:c r="A305" s="0" t="s">
        <x:v>47</x:v>
      </x:c>
      <x:c r="B305" s="0" t="s">
        <x:v>48</x:v>
      </x:c>
      <x:c r="C305" s="0" t="s">
        <x:v>101</x:v>
      </x:c>
      <x:c r="D305" s="0" t="s">
        <x:v>101</x:v>
      </x:c>
      <x:c r="E305" s="0" t="s">
        <x:v>79</x:v>
      </x:c>
      <x:c r="F305" s="0" t="s">
        <x:v>80</x:v>
      </x:c>
      <x:c r="G305" s="0" t="s">
        <x:v>52</x:v>
      </x:c>
      <x:c r="H305" s="0">
        <x:v>143041</x:v>
      </x:c>
    </x:row>
    <x:row r="306" spans="1:8">
      <x:c r="A306" s="0" t="s">
        <x:v>47</x:v>
      </x:c>
      <x:c r="B306" s="0" t="s">
        <x:v>48</x:v>
      </x:c>
      <x:c r="C306" s="0" t="s">
        <x:v>101</x:v>
      </x:c>
      <x:c r="D306" s="0" t="s">
        <x:v>101</x:v>
      </x:c>
      <x:c r="E306" s="0" t="s">
        <x:v>81</x:v>
      </x:c>
      <x:c r="F306" s="0" t="s">
        <x:v>82</x:v>
      </x:c>
      <x:c r="G306" s="0" t="s">
        <x:v>52</x:v>
      </x:c>
      <x:c r="H306" s="0">
        <x:v>-25694</x:v>
      </x:c>
    </x:row>
    <x:row r="307" spans="1:8">
      <x:c r="A307" s="0" t="s">
        <x:v>47</x:v>
      </x:c>
      <x:c r="B307" s="0" t="s">
        <x:v>48</x:v>
      </x:c>
      <x:c r="C307" s="0" t="s">
        <x:v>101</x:v>
      </x:c>
      <x:c r="D307" s="0" t="s">
        <x:v>101</x:v>
      </x:c>
      <x:c r="E307" s="0" t="s">
        <x:v>83</x:v>
      </x:c>
      <x:c r="F307" s="0" t="s">
        <x:v>84</x:v>
      </x:c>
      <x:c r="G307" s="0" t="s">
        <x:v>52</x:v>
      </x:c>
      <x:c r="H307" s="0">
        <x:v>117347</x:v>
      </x:c>
    </x:row>
    <x:row r="308" spans="1:8">
      <x:c r="A308" s="0" t="s">
        <x:v>47</x:v>
      </x:c>
      <x:c r="B308" s="0" t="s">
        <x:v>48</x:v>
      </x:c>
      <x:c r="C308" s="0" t="s">
        <x:v>102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84834</x:v>
      </x:c>
    </x:row>
    <x:row r="309" spans="1:8">
      <x:c r="A309" s="0" t="s">
        <x:v>47</x:v>
      </x:c>
      <x:c r="B309" s="0" t="s">
        <x:v>48</x:v>
      </x:c>
      <x:c r="C309" s="0" t="s">
        <x:v>102</x:v>
      </x:c>
      <x:c r="D309" s="0" t="s">
        <x:v>102</x:v>
      </x:c>
      <x:c r="E309" s="0" t="s">
        <x:v>53</x:v>
      </x:c>
      <x:c r="F309" s="0" t="s">
        <x:v>54</x:v>
      </x:c>
      <x:c r="G309" s="0" t="s">
        <x:v>52</x:v>
      </x:c>
      <x:c r="H309" s="0">
        <x:v>80262</x:v>
      </x:c>
    </x:row>
    <x:row r="310" spans="1:8">
      <x:c r="A310" s="0" t="s">
        <x:v>47</x:v>
      </x:c>
      <x:c r="B310" s="0" t="s">
        <x:v>48</x:v>
      </x:c>
      <x:c r="C310" s="0" t="s">
        <x:v>102</x:v>
      </x:c>
      <x:c r="D310" s="0" t="s">
        <x:v>102</x:v>
      </x:c>
      <x:c r="E310" s="0" t="s">
        <x:v>55</x:v>
      </x:c>
      <x:c r="F310" s="0" t="s">
        <x:v>56</x:v>
      </x:c>
      <x:c r="G310" s="0" t="s">
        <x:v>52</x:v>
      </x:c>
      <x:c r="H310" s="0">
        <x:v>4571</x:v>
      </x:c>
    </x:row>
    <x:row r="311" spans="1:8">
      <x:c r="A311" s="0" t="s">
        <x:v>47</x:v>
      </x:c>
      <x:c r="B311" s="0" t="s">
        <x:v>48</x:v>
      </x:c>
      <x:c r="C311" s="0" t="s">
        <x:v>102</x:v>
      </x:c>
      <x:c r="D311" s="0" t="s">
        <x:v>102</x:v>
      </x:c>
      <x:c r="E311" s="0" t="s">
        <x:v>57</x:v>
      </x:c>
      <x:c r="F311" s="0" t="s">
        <x:v>58</x:v>
      </x:c>
      <x:c r="G311" s="0" t="s">
        <x:v>52</x:v>
      </x:c>
      <x:c r="H311" s="0">
        <x:v>26254</x:v>
      </x:c>
    </x:row>
    <x:row r="312" spans="1:8">
      <x:c r="A312" s="0" t="s">
        <x:v>47</x:v>
      </x:c>
      <x:c r="B312" s="0" t="s">
        <x:v>48</x:v>
      </x:c>
      <x:c r="C312" s="0" t="s">
        <x:v>102</x:v>
      </x:c>
      <x:c r="D312" s="0" t="s">
        <x:v>102</x:v>
      </x:c>
      <x:c r="E312" s="0" t="s">
        <x:v>59</x:v>
      </x:c>
      <x:c r="F312" s="0" t="s">
        <x:v>60</x:v>
      </x:c>
      <x:c r="G312" s="0" t="s">
        <x:v>52</x:v>
      </x:c>
      <x:c r="H312" s="0">
        <x:v>33428</x:v>
      </x:c>
    </x:row>
    <x:row r="313" spans="1:8">
      <x:c r="A313" s="0" t="s">
        <x:v>47</x:v>
      </x:c>
      <x:c r="B313" s="0" t="s">
        <x:v>48</x:v>
      </x:c>
      <x:c r="C313" s="0" t="s">
        <x:v>102</x:v>
      </x:c>
      <x:c r="D313" s="0" t="s">
        <x:v>102</x:v>
      </x:c>
      <x:c r="E313" s="0" t="s">
        <x:v>61</x:v>
      </x:c>
      <x:c r="F313" s="0" t="s">
        <x:v>62</x:v>
      </x:c>
      <x:c r="G313" s="0" t="s">
        <x:v>52</x:v>
      </x:c>
      <x:c r="H313" s="0">
        <x:v>165</x:v>
      </x:c>
    </x:row>
    <x:row r="314" spans="1:8">
      <x:c r="A314" s="0" t="s">
        <x:v>47</x:v>
      </x:c>
      <x:c r="B314" s="0" t="s">
        <x:v>48</x:v>
      </x:c>
      <x:c r="C314" s="0" t="s">
        <x:v>102</x:v>
      </x:c>
      <x:c r="D314" s="0" t="s">
        <x:v>102</x:v>
      </x:c>
      <x:c r="E314" s="0" t="s">
        <x:v>63</x:v>
      </x:c>
      <x:c r="F314" s="0" t="s">
        <x:v>64</x:v>
      </x:c>
      <x:c r="G314" s="0" t="s">
        <x:v>52</x:v>
      </x:c>
      <x:c r="H314" s="0">
        <x:v>200736</x:v>
      </x:c>
    </x:row>
    <x:row r="315" spans="1:8">
      <x:c r="A315" s="0" t="s">
        <x:v>47</x:v>
      </x:c>
      <x:c r="B315" s="0" t="s">
        <x:v>48</x:v>
      </x:c>
      <x:c r="C315" s="0" t="s">
        <x:v>102</x:v>
      </x:c>
      <x:c r="D315" s="0" t="s">
        <x:v>102</x:v>
      </x:c>
      <x:c r="E315" s="0" t="s">
        <x:v>65</x:v>
      </x:c>
      <x:c r="F315" s="0" t="s">
        <x:v>66</x:v>
      </x:c>
      <x:c r="G315" s="0" t="s">
        <x:v>52</x:v>
      </x:c>
      <x:c r="H315" s="0">
        <x:v>-164611</x:v>
      </x:c>
    </x:row>
    <x:row r="316" spans="1:8">
      <x:c r="A316" s="0" t="s">
        <x:v>47</x:v>
      </x:c>
      <x:c r="B316" s="0" t="s">
        <x:v>48</x:v>
      </x:c>
      <x:c r="C316" s="0" t="s">
        <x:v>102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>
        <x:v>2104</x:v>
      </x:c>
    </x:row>
    <x:row r="317" spans="1:8">
      <x:c r="A317" s="0" t="s">
        <x:v>47</x:v>
      </x:c>
      <x:c r="B317" s="0" t="s">
        <x:v>48</x:v>
      </x:c>
      <x:c r="C317" s="0" t="s">
        <x:v>102</x:v>
      </x:c>
      <x:c r="D317" s="0" t="s">
        <x:v>102</x:v>
      </x:c>
      <x:c r="E317" s="0" t="s">
        <x:v>69</x:v>
      </x:c>
      <x:c r="F317" s="0" t="s">
        <x:v>70</x:v>
      </x:c>
      <x:c r="G317" s="0" t="s">
        <x:v>52</x:v>
      </x:c>
      <x:c r="H317" s="0">
        <x:v>182909</x:v>
      </x:c>
    </x:row>
    <x:row r="318" spans="1:8">
      <x:c r="A318" s="0" t="s">
        <x:v>47</x:v>
      </x:c>
      <x:c r="B318" s="0" t="s">
        <x:v>48</x:v>
      </x:c>
      <x:c r="C318" s="0" t="s">
        <x:v>102</x:v>
      </x:c>
      <x:c r="D318" s="0" t="s">
        <x:v>102</x:v>
      </x:c>
      <x:c r="E318" s="0" t="s">
        <x:v>71</x:v>
      </x:c>
      <x:c r="F318" s="0" t="s">
        <x:v>72</x:v>
      </x:c>
      <x:c r="G318" s="0" t="s">
        <x:v>52</x:v>
      </x:c>
      <x:c r="H318" s="0">
        <x:v>-30022</x:v>
      </x:c>
    </x:row>
    <x:row r="319" spans="1:8">
      <x:c r="A319" s="0" t="s">
        <x:v>47</x:v>
      </x:c>
      <x:c r="B319" s="0" t="s">
        <x:v>48</x:v>
      </x:c>
      <x:c r="C319" s="0" t="s">
        <x:v>102</x:v>
      </x:c>
      <x:c r="D319" s="0" t="s">
        <x:v>102</x:v>
      </x:c>
      <x:c r="E319" s="0" t="s">
        <x:v>73</x:v>
      </x:c>
      <x:c r="F319" s="0" t="s">
        <x:v>74</x:v>
      </x:c>
      <x:c r="G319" s="0" t="s">
        <x:v>52</x:v>
      </x:c>
      <x:c r="H319" s="0">
        <x:v>152886</x:v>
      </x:c>
    </x:row>
    <x:row r="320" spans="1:8">
      <x:c r="A320" s="0" t="s">
        <x:v>47</x:v>
      </x:c>
      <x:c r="B320" s="0" t="s">
        <x:v>48</x:v>
      </x:c>
      <x:c r="C320" s="0" t="s">
        <x:v>102</x:v>
      </x:c>
      <x:c r="D320" s="0" t="s">
        <x:v>102</x:v>
      </x:c>
      <x:c r="E320" s="0" t="s">
        <x:v>75</x:v>
      </x:c>
      <x:c r="F320" s="0" t="s">
        <x:v>76</x:v>
      </x:c>
      <x:c r="G320" s="0" t="s">
        <x:v>52</x:v>
      </x:c>
      <x:c r="H320" s="0">
        <x:v>1450</x:v>
      </x:c>
    </x:row>
    <x:row r="321" spans="1:8">
      <x:c r="A321" s="0" t="s">
        <x:v>47</x:v>
      </x:c>
      <x:c r="B321" s="0" t="s">
        <x:v>48</x:v>
      </x:c>
      <x:c r="C321" s="0" t="s">
        <x:v>102</x:v>
      </x:c>
      <x:c r="D321" s="0" t="s">
        <x:v>102</x:v>
      </x:c>
      <x:c r="E321" s="0" t="s">
        <x:v>77</x:v>
      </x:c>
      <x:c r="F321" s="0" t="s">
        <x:v>78</x:v>
      </x:c>
      <x:c r="G321" s="0" t="s">
        <x:v>52</x:v>
      </x:c>
      <x:c r="H321" s="0">
        <x:v>-247</x:v>
      </x:c>
    </x:row>
    <x:row r="322" spans="1:8">
      <x:c r="A322" s="0" t="s">
        <x:v>47</x:v>
      </x:c>
      <x:c r="B322" s="0" t="s">
        <x:v>48</x:v>
      </x:c>
      <x:c r="C322" s="0" t="s">
        <x:v>102</x:v>
      </x:c>
      <x:c r="D322" s="0" t="s">
        <x:v>102</x:v>
      </x:c>
      <x:c r="E322" s="0" t="s">
        <x:v>79</x:v>
      </x:c>
      <x:c r="F322" s="0" t="s">
        <x:v>80</x:v>
      </x:c>
      <x:c r="G322" s="0" t="s">
        <x:v>52</x:v>
      </x:c>
      <x:c r="H322" s="0">
        <x:v>154089</x:v>
      </x:c>
    </x:row>
    <x:row r="323" spans="1:8">
      <x:c r="A323" s="0" t="s">
        <x:v>47</x:v>
      </x:c>
      <x:c r="B323" s="0" t="s">
        <x:v>48</x:v>
      </x:c>
      <x:c r="C323" s="0" t="s">
        <x:v>102</x:v>
      </x:c>
      <x:c r="D323" s="0" t="s">
        <x:v>102</x:v>
      </x:c>
      <x:c r="E323" s="0" t="s">
        <x:v>81</x:v>
      </x:c>
      <x:c r="F323" s="0" t="s">
        <x:v>82</x:v>
      </x:c>
      <x:c r="G323" s="0" t="s">
        <x:v>52</x:v>
      </x:c>
      <x:c r="H323" s="0">
        <x:v>-28313</x:v>
      </x:c>
    </x:row>
    <x:row r="324" spans="1:8">
      <x:c r="A324" s="0" t="s">
        <x:v>47</x:v>
      </x:c>
      <x:c r="B324" s="0" t="s">
        <x:v>48</x:v>
      </x:c>
      <x:c r="C324" s="0" t="s">
        <x:v>102</x:v>
      </x:c>
      <x:c r="D324" s="0" t="s">
        <x:v>102</x:v>
      </x:c>
      <x:c r="E324" s="0" t="s">
        <x:v>83</x:v>
      </x:c>
      <x:c r="F324" s="0" t="s">
        <x:v>84</x:v>
      </x:c>
      <x:c r="G324" s="0" t="s">
        <x:v>52</x:v>
      </x:c>
      <x:c r="H324" s="0">
        <x:v>125777</x:v>
      </x:c>
    </x:row>
    <x:row r="325" spans="1:8">
      <x:c r="A325" s="0" t="s">
        <x:v>47</x:v>
      </x:c>
      <x:c r="B325" s="0" t="s">
        <x:v>48</x:v>
      </x:c>
      <x:c r="C325" s="0" t="s">
        <x:v>103</x:v>
      </x:c>
      <x:c r="D325" s="0" t="s">
        <x:v>103</x:v>
      </x:c>
      <x:c r="E325" s="0" t="s">
        <x:v>50</x:v>
      </x:c>
      <x:c r="F325" s="0" t="s">
        <x:v>51</x:v>
      </x:c>
      <x:c r="G325" s="0" t="s">
        <x:v>52</x:v>
      </x:c>
      <x:c r="H325" s="0">
        <x:v>87915</x:v>
      </x:c>
    </x:row>
    <x:row r="326" spans="1:8">
      <x:c r="A326" s="0" t="s">
        <x:v>47</x:v>
      </x:c>
      <x:c r="B326" s="0" t="s">
        <x:v>48</x:v>
      </x:c>
      <x:c r="C326" s="0" t="s">
        <x:v>103</x:v>
      </x:c>
      <x:c r="D326" s="0" t="s">
        <x:v>103</x:v>
      </x:c>
      <x:c r="E326" s="0" t="s">
        <x:v>53</x:v>
      </x:c>
      <x:c r="F326" s="0" t="s">
        <x:v>54</x:v>
      </x:c>
      <x:c r="G326" s="0" t="s">
        <x:v>52</x:v>
      </x:c>
      <x:c r="H326" s="0">
        <x:v>83246</x:v>
      </x:c>
    </x:row>
    <x:row r="327" spans="1:8">
      <x:c r="A327" s="0" t="s">
        <x:v>47</x:v>
      </x:c>
      <x:c r="B327" s="0" t="s">
        <x:v>48</x:v>
      </x:c>
      <x:c r="C327" s="0" t="s">
        <x:v>103</x:v>
      </x:c>
      <x:c r="D327" s="0" t="s">
        <x:v>103</x:v>
      </x:c>
      <x:c r="E327" s="0" t="s">
        <x:v>55</x:v>
      </x:c>
      <x:c r="F327" s="0" t="s">
        <x:v>56</x:v>
      </x:c>
      <x:c r="G327" s="0" t="s">
        <x:v>52</x:v>
      </x:c>
      <x:c r="H327" s="0">
        <x:v>4668</x:v>
      </x:c>
    </x:row>
    <x:row r="328" spans="1:8">
      <x:c r="A328" s="0" t="s">
        <x:v>47</x:v>
      </x:c>
      <x:c r="B328" s="0" t="s">
        <x:v>48</x:v>
      </x:c>
      <x:c r="C328" s="0" t="s">
        <x:v>103</x:v>
      </x:c>
      <x:c r="D328" s="0" t="s">
        <x:v>103</x:v>
      </x:c>
      <x:c r="E328" s="0" t="s">
        <x:v>57</x:v>
      </x:c>
      <x:c r="F328" s="0" t="s">
        <x:v>58</x:v>
      </x:c>
      <x:c r="G328" s="0" t="s">
        <x:v>52</x:v>
      </x:c>
      <x:c r="H328" s="0">
        <x:v>27419</x:v>
      </x:c>
    </x:row>
    <x:row r="329" spans="1:8">
      <x:c r="A329" s="0" t="s">
        <x:v>47</x:v>
      </x:c>
      <x:c r="B329" s="0" t="s">
        <x:v>48</x:v>
      </x:c>
      <x:c r="C329" s="0" t="s">
        <x:v>103</x:v>
      </x:c>
      <x:c r="D329" s="0" t="s">
        <x:v>103</x:v>
      </x:c>
      <x:c r="E329" s="0" t="s">
        <x:v>59</x:v>
      </x:c>
      <x:c r="F329" s="0" t="s">
        <x:v>60</x:v>
      </x:c>
      <x:c r="G329" s="0" t="s">
        <x:v>52</x:v>
      </x:c>
      <x:c r="H329" s="0">
        <x:v>40504</x:v>
      </x:c>
    </x:row>
    <x:row r="330" spans="1:8">
      <x:c r="A330" s="0" t="s">
        <x:v>47</x:v>
      </x:c>
      <x:c r="B330" s="0" t="s">
        <x:v>48</x:v>
      </x:c>
      <x:c r="C330" s="0" t="s">
        <x:v>103</x:v>
      </x:c>
      <x:c r="D330" s="0" t="s">
        <x:v>103</x:v>
      </x:c>
      <x:c r="E330" s="0" t="s">
        <x:v>61</x:v>
      </x:c>
      <x:c r="F330" s="0" t="s">
        <x:v>62</x:v>
      </x:c>
      <x:c r="G330" s="0" t="s">
        <x:v>52</x:v>
      </x:c>
      <x:c r="H330" s="0">
        <x:v>3499</x:v>
      </x:c>
    </x:row>
    <x:row r="331" spans="1:8">
      <x:c r="A331" s="0" t="s">
        <x:v>47</x:v>
      </x:c>
      <x:c r="B331" s="0" t="s">
        <x:v>48</x:v>
      </x:c>
      <x:c r="C331" s="0" t="s">
        <x:v>103</x:v>
      </x:c>
      <x:c r="D331" s="0" t="s">
        <x:v>103</x:v>
      </x:c>
      <x:c r="E331" s="0" t="s">
        <x:v>63</x:v>
      </x:c>
      <x:c r="F331" s="0" t="s">
        <x:v>64</x:v>
      </x:c>
      <x:c r="G331" s="0" t="s">
        <x:v>52</x:v>
      </x:c>
      <x:c r="H331" s="0">
        <x:v>230879</x:v>
      </x:c>
    </x:row>
    <x:row r="332" spans="1:8">
      <x:c r="A332" s="0" t="s">
        <x:v>47</x:v>
      </x:c>
      <x:c r="B332" s="0" t="s">
        <x:v>48</x:v>
      </x:c>
      <x:c r="C332" s="0" t="s">
        <x:v>103</x:v>
      </x:c>
      <x:c r="D332" s="0" t="s">
        <x:v>103</x:v>
      </x:c>
      <x:c r="E332" s="0" t="s">
        <x:v>65</x:v>
      </x:c>
      <x:c r="F332" s="0" t="s">
        <x:v>66</x:v>
      </x:c>
      <x:c r="G332" s="0" t="s">
        <x:v>52</x:v>
      </x:c>
      <x:c r="H332" s="0">
        <x:v>-192740</x:v>
      </x:c>
    </x:row>
    <x:row r="333" spans="1:8">
      <x:c r="A333" s="0" t="s">
        <x:v>47</x:v>
      </x:c>
      <x:c r="B333" s="0" t="s">
        <x:v>48</x:v>
      </x:c>
      <x:c r="C333" s="0" t="s">
        <x:v>103</x:v>
      </x:c>
      <x:c r="D333" s="0" t="s">
        <x:v>103</x:v>
      </x:c>
      <x:c r="E333" s="0" t="s">
        <x:v>67</x:v>
      </x:c>
      <x:c r="F333" s="0" t="s">
        <x:v>68</x:v>
      </x:c>
      <x:c r="G333" s="0" t="s">
        <x:v>52</x:v>
      </x:c>
      <x:c r="H333" s="0">
        <x:v>3119</x:v>
      </x:c>
    </x:row>
    <x:row r="334" spans="1:8">
      <x:c r="A334" s="0" t="s">
        <x:v>47</x:v>
      </x:c>
      <x:c r="B334" s="0" t="s">
        <x:v>48</x:v>
      </x:c>
      <x:c r="C334" s="0" t="s">
        <x:v>103</x:v>
      </x:c>
      <x:c r="D334" s="0" t="s">
        <x:v>103</x:v>
      </x:c>
      <x:c r="E334" s="0" t="s">
        <x:v>69</x:v>
      </x:c>
      <x:c r="F334" s="0" t="s">
        <x:v>70</x:v>
      </x:c>
      <x:c r="G334" s="0" t="s">
        <x:v>52</x:v>
      </x:c>
      <x:c r="H334" s="0">
        <x:v>200595</x:v>
      </x:c>
    </x:row>
    <x:row r="335" spans="1:8">
      <x:c r="A335" s="0" t="s">
        <x:v>47</x:v>
      </x:c>
      <x:c r="B335" s="0" t="s">
        <x:v>48</x:v>
      </x:c>
      <x:c r="C335" s="0" t="s">
        <x:v>103</x:v>
      </x:c>
      <x:c r="D335" s="0" t="s">
        <x:v>103</x:v>
      </x:c>
      <x:c r="E335" s="0" t="s">
        <x:v>71</x:v>
      </x:c>
      <x:c r="F335" s="0" t="s">
        <x:v>72</x:v>
      </x:c>
      <x:c r="G335" s="0" t="s">
        <x:v>52</x:v>
      </x:c>
      <x:c r="H335" s="0">
        <x:v>-32308</x:v>
      </x:c>
    </x:row>
    <x:row r="336" spans="1:8">
      <x:c r="A336" s="0" t="s">
        <x:v>47</x:v>
      </x:c>
      <x:c r="B336" s="0" t="s">
        <x:v>48</x:v>
      </x:c>
      <x:c r="C336" s="0" t="s">
        <x:v>103</x:v>
      </x:c>
      <x:c r="D336" s="0" t="s">
        <x:v>103</x:v>
      </x:c>
      <x:c r="E336" s="0" t="s">
        <x:v>73</x:v>
      </x:c>
      <x:c r="F336" s="0" t="s">
        <x:v>74</x:v>
      </x:c>
      <x:c r="G336" s="0" t="s">
        <x:v>52</x:v>
      </x:c>
      <x:c r="H336" s="0">
        <x:v>168287</x:v>
      </x:c>
    </x:row>
    <x:row r="337" spans="1:8">
      <x:c r="A337" s="0" t="s">
        <x:v>47</x:v>
      </x:c>
      <x:c r="B337" s="0" t="s">
        <x:v>48</x:v>
      </x:c>
      <x:c r="C337" s="0" t="s">
        <x:v>103</x:v>
      </x:c>
      <x:c r="D337" s="0" t="s">
        <x:v>103</x:v>
      </x:c>
      <x:c r="E337" s="0" t="s">
        <x:v>75</x:v>
      </x:c>
      <x:c r="F337" s="0" t="s">
        <x:v>76</x:v>
      </x:c>
      <x:c r="G337" s="0" t="s">
        <x:v>52</x:v>
      </x:c>
      <x:c r="H337" s="0">
        <x:v>1318</x:v>
      </x:c>
    </x:row>
    <x:row r="338" spans="1:8">
      <x:c r="A338" s="0" t="s">
        <x:v>47</x:v>
      </x:c>
      <x:c r="B338" s="0" t="s">
        <x:v>48</x:v>
      </x:c>
      <x:c r="C338" s="0" t="s">
        <x:v>103</x:v>
      </x:c>
      <x:c r="D338" s="0" t="s">
        <x:v>103</x:v>
      </x:c>
      <x:c r="E338" s="0" t="s">
        <x:v>77</x:v>
      </x:c>
      <x:c r="F338" s="0" t="s">
        <x:v>78</x:v>
      </x:c>
      <x:c r="G338" s="0" t="s">
        <x:v>52</x:v>
      </x:c>
      <x:c r="H338" s="0">
        <x:v>-275</x:v>
      </x:c>
    </x:row>
    <x:row r="339" spans="1:8">
      <x:c r="A339" s="0" t="s">
        <x:v>47</x:v>
      </x:c>
      <x:c r="B339" s="0" t="s">
        <x:v>48</x:v>
      </x:c>
      <x:c r="C339" s="0" t="s">
        <x:v>103</x:v>
      </x:c>
      <x:c r="D339" s="0" t="s">
        <x:v>103</x:v>
      </x:c>
      <x:c r="E339" s="0" t="s">
        <x:v>79</x:v>
      </x:c>
      <x:c r="F339" s="0" t="s">
        <x:v>80</x:v>
      </x:c>
      <x:c r="G339" s="0" t="s">
        <x:v>52</x:v>
      </x:c>
      <x:c r="H339" s="0">
        <x:v>169330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81</x:v>
      </x:c>
      <x:c r="F340" s="0" t="s">
        <x:v>82</x:v>
      </x:c>
      <x:c r="G340" s="0" t="s">
        <x:v>52</x:v>
      </x:c>
      <x:c r="H340" s="0">
        <x:v>-31914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83</x:v>
      </x:c>
      <x:c r="F341" s="0" t="s">
        <x:v>84</x:v>
      </x:c>
      <x:c r="G341" s="0" t="s">
        <x:v>52</x:v>
      </x:c>
      <x:c r="H341" s="0">
        <x:v>137416</x:v>
      </x:c>
    </x:row>
    <x:row r="342" spans="1:8">
      <x:c r="A342" s="0" t="s">
        <x:v>47</x:v>
      </x:c>
      <x:c r="B342" s="0" t="s">
        <x:v>48</x:v>
      </x:c>
      <x:c r="C342" s="0" t="s">
        <x:v>104</x:v>
      </x:c>
      <x:c r="D342" s="0" t="s">
        <x:v>104</x:v>
      </x:c>
      <x:c r="E342" s="0" t="s">
        <x:v>50</x:v>
      </x:c>
      <x:c r="F342" s="0" t="s">
        <x:v>51</x:v>
      </x:c>
      <x:c r="G342" s="0" t="s">
        <x:v>52</x:v>
      </x:c>
      <x:c r="H342" s="0">
        <x:v>91257</x:v>
      </x:c>
    </x:row>
    <x:row r="343" spans="1:8">
      <x:c r="A343" s="0" t="s">
        <x:v>47</x:v>
      </x:c>
      <x:c r="B343" s="0" t="s">
        <x:v>48</x:v>
      </x:c>
      <x:c r="C343" s="0" t="s">
        <x:v>104</x:v>
      </x:c>
      <x:c r="D343" s="0" t="s">
        <x:v>104</x:v>
      </x:c>
      <x:c r="E343" s="0" t="s">
        <x:v>53</x:v>
      </x:c>
      <x:c r="F343" s="0" t="s">
        <x:v>54</x:v>
      </x:c>
      <x:c r="G343" s="0" t="s">
        <x:v>52</x:v>
      </x:c>
      <x:c r="H343" s="0">
        <x:v>86320</x:v>
      </x:c>
    </x:row>
    <x:row r="344" spans="1:8">
      <x:c r="A344" s="0" t="s">
        <x:v>47</x:v>
      </x:c>
      <x:c r="B344" s="0" t="s">
        <x:v>48</x:v>
      </x:c>
      <x:c r="C344" s="0" t="s">
        <x:v>104</x:v>
      </x:c>
      <x:c r="D344" s="0" t="s">
        <x:v>104</x:v>
      </x:c>
      <x:c r="E344" s="0" t="s">
        <x:v>55</x:v>
      </x:c>
      <x:c r="F344" s="0" t="s">
        <x:v>56</x:v>
      </x:c>
      <x:c r="G344" s="0" t="s">
        <x:v>52</x:v>
      </x:c>
      <x:c r="H344" s="0">
        <x:v>4937</x:v>
      </x:c>
    </x:row>
    <x:row r="345" spans="1:8">
      <x:c r="A345" s="0" t="s">
        <x:v>47</x:v>
      </x:c>
      <x:c r="B345" s="0" t="s">
        <x:v>48</x:v>
      </x:c>
      <x:c r="C345" s="0" t="s">
        <x:v>104</x:v>
      </x:c>
      <x:c r="D345" s="0" t="s">
        <x:v>104</x:v>
      </x:c>
      <x:c r="E345" s="0" t="s">
        <x:v>57</x:v>
      </x:c>
      <x:c r="F345" s="0" t="s">
        <x:v>58</x:v>
      </x:c>
      <x:c r="G345" s="0" t="s">
        <x:v>52</x:v>
      </x:c>
      <x:c r="H345" s="0">
        <x:v>28072</x:v>
      </x:c>
    </x:row>
    <x:row r="346" spans="1:8">
      <x:c r="A346" s="0" t="s">
        <x:v>47</x:v>
      </x:c>
      <x:c r="B346" s="0" t="s">
        <x:v>48</x:v>
      </x:c>
      <x:c r="C346" s="0" t="s">
        <x:v>104</x:v>
      </x:c>
      <x:c r="D346" s="0" t="s">
        <x:v>104</x:v>
      </x:c>
      <x:c r="E346" s="0" t="s">
        <x:v>59</x:v>
      </x:c>
      <x:c r="F346" s="0" t="s">
        <x:v>60</x:v>
      </x:c>
      <x:c r="G346" s="0" t="s">
        <x:v>52</x:v>
      </x:c>
      <x:c r="H346" s="0">
        <x:v>66115</x:v>
      </x:c>
    </x:row>
    <x:row r="347" spans="1:8">
      <x:c r="A347" s="0" t="s">
        <x:v>47</x:v>
      </x:c>
      <x:c r="B347" s="0" t="s">
        <x:v>48</x:v>
      </x:c>
      <x:c r="C347" s="0" t="s">
        <x:v>104</x:v>
      </x:c>
      <x:c r="D347" s="0" t="s">
        <x:v>104</x:v>
      </x:c>
      <x:c r="E347" s="0" t="s">
        <x:v>61</x:v>
      </x:c>
      <x:c r="F347" s="0" t="s">
        <x:v>62</x:v>
      </x:c>
      <x:c r="G347" s="0" t="s">
        <x:v>52</x:v>
      </x:c>
      <x:c r="H347" s="0">
        <x:v>4907</x:v>
      </x:c>
    </x:row>
    <x:row r="348" spans="1:8">
      <x:c r="A348" s="0" t="s">
        <x:v>47</x:v>
      </x:c>
      <x:c r="B348" s="0" t="s">
        <x:v>48</x:v>
      </x:c>
      <x:c r="C348" s="0" t="s">
        <x:v>104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>
        <x:v>344948</x:v>
      </x:c>
    </x:row>
    <x:row r="349" spans="1:8">
      <x:c r="A349" s="0" t="s">
        <x:v>47</x:v>
      </x:c>
      <x:c r="B349" s="0" t="s">
        <x:v>48</x:v>
      </x:c>
      <x:c r="C349" s="0" t="s">
        <x:v>104</x:v>
      </x:c>
      <x:c r="D349" s="0" t="s">
        <x:v>104</x:v>
      </x:c>
      <x:c r="E349" s="0" t="s">
        <x:v>65</x:v>
      </x:c>
      <x:c r="F349" s="0" t="s">
        <x:v>66</x:v>
      </x:c>
      <x:c r="G349" s="0" t="s">
        <x:v>52</x:v>
      </x:c>
      <x:c r="H349" s="0">
        <x:v>-264156</x:v>
      </x:c>
    </x:row>
    <x:row r="350" spans="1:8">
      <x:c r="A350" s="0" t="s">
        <x:v>47</x:v>
      </x:c>
      <x:c r="B350" s="0" t="s">
        <x:v>48</x:v>
      </x:c>
      <x:c r="C350" s="0" t="s">
        <x:v>104</x:v>
      </x:c>
      <x:c r="D350" s="0" t="s">
        <x:v>104</x:v>
      </x:c>
      <x:c r="E350" s="0" t="s">
        <x:v>67</x:v>
      </x:c>
      <x:c r="F350" s="0" t="s">
        <x:v>68</x:v>
      </x:c>
      <x:c r="G350" s="0" t="s">
        <x:v>52</x:v>
      </x:c>
      <x:c r="H350" s="0">
        <x:v>1140</x:v>
      </x:c>
    </x:row>
    <x:row r="351" spans="1:8">
      <x:c r="A351" s="0" t="s">
        <x:v>47</x:v>
      </x:c>
      <x:c r="B351" s="0" t="s">
        <x:v>48</x:v>
      </x:c>
      <x:c r="C351" s="0" t="s">
        <x:v>104</x:v>
      </x:c>
      <x:c r="D351" s="0" t="s">
        <x:v>104</x:v>
      </x:c>
      <x:c r="E351" s="0" t="s">
        <x:v>69</x:v>
      </x:c>
      <x:c r="F351" s="0" t="s">
        <x:v>70</x:v>
      </x:c>
      <x:c r="G351" s="0" t="s">
        <x:v>52</x:v>
      </x:c>
      <x:c r="H351" s="0">
        <x:v>272283</x:v>
      </x:c>
    </x:row>
    <x:row r="352" spans="1:8">
      <x:c r="A352" s="0" t="s">
        <x:v>47</x:v>
      </x:c>
      <x:c r="B352" s="0" t="s">
        <x:v>48</x:v>
      </x:c>
      <x:c r="C352" s="0" t="s">
        <x:v>104</x:v>
      </x:c>
      <x:c r="D352" s="0" t="s">
        <x:v>104</x:v>
      </x:c>
      <x:c r="E352" s="0" t="s">
        <x:v>71</x:v>
      </x:c>
      <x:c r="F352" s="0" t="s">
        <x:v>72</x:v>
      </x:c>
      <x:c r="G352" s="0" t="s">
        <x:v>52</x:v>
      </x:c>
      <x:c r="H352" s="0">
        <x:v>-61992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73</x:v>
      </x:c>
      <x:c r="F353" s="0" t="s">
        <x:v>74</x:v>
      </x:c>
      <x:c r="G353" s="0" t="s">
        <x:v>52</x:v>
      </x:c>
      <x:c r="H353" s="0">
        <x:v>210291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75</x:v>
      </x:c>
      <x:c r="F354" s="0" t="s">
        <x:v>76</x:v>
      </x:c>
      <x:c r="G354" s="0" t="s">
        <x:v>52</x:v>
      </x:c>
      <x:c r="H354" s="0">
        <x:v>1571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77</x:v>
      </x:c>
      <x:c r="F355" s="0" t="s">
        <x:v>78</x:v>
      </x:c>
      <x:c r="G355" s="0" t="s">
        <x:v>52</x:v>
      </x:c>
      <x:c r="H355" s="0">
        <x:v>-327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79</x:v>
      </x:c>
      <x:c r="F356" s="0" t="s">
        <x:v>80</x:v>
      </x:c>
      <x:c r="G356" s="0" t="s">
        <x:v>52</x:v>
      </x:c>
      <x:c r="H356" s="0">
        <x:v>211535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81</x:v>
      </x:c>
      <x:c r="F357" s="0" t="s">
        <x:v>82</x:v>
      </x:c>
      <x:c r="G357" s="0" t="s">
        <x:v>52</x:v>
      </x:c>
      <x:c r="H357" s="0">
        <x:v>-60742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83</x:v>
      </x:c>
      <x:c r="F358" s="0" t="s">
        <x:v>84</x:v>
      </x:c>
      <x:c r="G358" s="0" t="s">
        <x:v>52</x:v>
      </x:c>
      <x:c r="H358" s="0">
        <x:v>150794</x:v>
      </x:c>
    </x:row>
    <x:row r="359" spans="1:8">
      <x:c r="A359" s="0" t="s">
        <x:v>47</x:v>
      </x:c>
      <x:c r="B359" s="0" t="s">
        <x:v>48</x:v>
      </x:c>
      <x:c r="C359" s="0" t="s">
        <x:v>105</x:v>
      </x:c>
      <x:c r="D359" s="0" t="s">
        <x:v>105</x:v>
      </x:c>
      <x:c r="E359" s="0" t="s">
        <x:v>50</x:v>
      </x:c>
      <x:c r="F359" s="0" t="s">
        <x:v>51</x:v>
      </x:c>
      <x:c r="G359" s="0" t="s">
        <x:v>52</x:v>
      </x:c>
      <x:c r="H359" s="0">
        <x:v>95661</x:v>
      </x:c>
    </x:row>
    <x:row r="360" spans="1:8">
      <x:c r="A360" s="0" t="s">
        <x:v>47</x:v>
      </x:c>
      <x:c r="B360" s="0" t="s">
        <x:v>48</x:v>
      </x:c>
      <x:c r="C360" s="0" t="s">
        <x:v>105</x:v>
      </x:c>
      <x:c r="D360" s="0" t="s">
        <x:v>105</x:v>
      </x:c>
      <x:c r="E360" s="0" t="s">
        <x:v>53</x:v>
      </x:c>
      <x:c r="F360" s="0" t="s">
        <x:v>54</x:v>
      </x:c>
      <x:c r="G360" s="0" t="s">
        <x:v>52</x:v>
      </x:c>
      <x:c r="H360" s="0">
        <x:v>90458</x:v>
      </x:c>
    </x:row>
    <x:row r="361" spans="1:8">
      <x:c r="A361" s="0" t="s">
        <x:v>47</x:v>
      </x:c>
      <x:c r="B361" s="0" t="s">
        <x:v>48</x:v>
      </x:c>
      <x:c r="C361" s="0" t="s">
        <x:v>105</x:v>
      </x:c>
      <x:c r="D361" s="0" t="s">
        <x:v>105</x:v>
      </x:c>
      <x:c r="E361" s="0" t="s">
        <x:v>55</x:v>
      </x:c>
      <x:c r="F361" s="0" t="s">
        <x:v>56</x:v>
      </x:c>
      <x:c r="G361" s="0" t="s">
        <x:v>52</x:v>
      </x:c>
      <x:c r="H361" s="0">
        <x:v>5203</x:v>
      </x:c>
    </x:row>
    <x:row r="362" spans="1:8">
      <x:c r="A362" s="0" t="s">
        <x:v>47</x:v>
      </x:c>
      <x:c r="B362" s="0" t="s">
        <x:v>48</x:v>
      </x:c>
      <x:c r="C362" s="0" t="s">
        <x:v>105</x:v>
      </x:c>
      <x:c r="D362" s="0" t="s">
        <x:v>105</x:v>
      </x:c>
      <x:c r="E362" s="0" t="s">
        <x:v>57</x:v>
      </x:c>
      <x:c r="F362" s="0" t="s">
        <x:v>58</x:v>
      </x:c>
      <x:c r="G362" s="0" t="s">
        <x:v>52</x:v>
      </x:c>
      <x:c r="H362" s="0">
        <x:v>29420</x:v>
      </x:c>
    </x:row>
    <x:row r="363" spans="1:8">
      <x:c r="A363" s="0" t="s">
        <x:v>47</x:v>
      </x:c>
      <x:c r="B363" s="0" t="s">
        <x:v>48</x:v>
      </x:c>
      <x:c r="C363" s="0" t="s">
        <x:v>105</x:v>
      </x:c>
      <x:c r="D363" s="0" t="s">
        <x:v>105</x:v>
      </x:c>
      <x:c r="E363" s="0" t="s">
        <x:v>59</x:v>
      </x:c>
      <x:c r="F363" s="0" t="s">
        <x:v>60</x:v>
      </x:c>
      <x:c r="G363" s="0" t="s">
        <x:v>52</x:v>
      </x:c>
      <x:c r="H363" s="0">
        <x:v>94123</x:v>
      </x:c>
    </x:row>
    <x:row r="364" spans="1:8">
      <x:c r="A364" s="0" t="s">
        <x:v>47</x:v>
      </x:c>
      <x:c r="B364" s="0" t="s">
        <x:v>48</x:v>
      </x:c>
      <x:c r="C364" s="0" t="s">
        <x:v>105</x:v>
      </x:c>
      <x:c r="D364" s="0" t="s">
        <x:v>105</x:v>
      </x:c>
      <x:c r="E364" s="0" t="s">
        <x:v>61</x:v>
      </x:c>
      <x:c r="F364" s="0" t="s">
        <x:v>62</x:v>
      </x:c>
      <x:c r="G364" s="0" t="s">
        <x:v>52</x:v>
      </x:c>
      <x:c r="H364" s="0">
        <x:v>4190</x:v>
      </x:c>
    </x:row>
    <x:row r="365" spans="1:8">
      <x:c r="A365" s="0" t="s">
        <x:v>47</x:v>
      </x:c>
      <x:c r="B365" s="0" t="s">
        <x:v>48</x:v>
      </x:c>
      <x:c r="C365" s="0" t="s">
        <x:v>105</x:v>
      </x:c>
      <x:c r="D365" s="0" t="s">
        <x:v>105</x:v>
      </x:c>
      <x:c r="E365" s="0" t="s">
        <x:v>63</x:v>
      </x:c>
      <x:c r="F365" s="0" t="s">
        <x:v>64</x:v>
      </x:c>
      <x:c r="G365" s="0" t="s">
        <x:v>52</x:v>
      </x:c>
      <x:c r="H365" s="0">
        <x:v>356446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65</x:v>
      </x:c>
      <x:c r="F366" s="0" t="s">
        <x:v>66</x:v>
      </x:c>
      <x:c r="G366" s="0" t="s">
        <x:v>52</x:v>
      </x:c>
      <x:c r="H366" s="0">
        <x:v>-304989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67</x:v>
      </x:c>
      <x:c r="F367" s="0" t="s">
        <x:v>68</x:v>
      </x:c>
      <x:c r="G367" s="0" t="s">
        <x:v>52</x:v>
      </x:c>
      <x:c r="H367" s="0">
        <x:v>1082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69</x:v>
      </x:c>
      <x:c r="F368" s="0" t="s">
        <x:v>70</x:v>
      </x:c>
      <x:c r="G368" s="0" t="s">
        <x:v>52</x:v>
      </x:c>
      <x:c r="H368" s="0">
        <x:v>275933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71</x:v>
      </x:c>
      <x:c r="F369" s="0" t="s">
        <x:v>72</x:v>
      </x:c>
      <x:c r="G369" s="0" t="s">
        <x:v>52</x:v>
      </x:c>
      <x:c r="H369" s="0">
        <x:v>-52170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73</x:v>
      </x:c>
      <x:c r="F370" s="0" t="s">
        <x:v>74</x:v>
      </x:c>
      <x:c r="G370" s="0" t="s">
        <x:v>52</x:v>
      </x:c>
      <x:c r="H370" s="0">
        <x:v>223763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75</x:v>
      </x:c>
      <x:c r="F371" s="0" t="s">
        <x:v>76</x:v>
      </x:c>
      <x:c r="G371" s="0" t="s">
        <x:v>52</x:v>
      </x:c>
      <x:c r="H371" s="0">
        <x:v>1479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77</x:v>
      </x:c>
      <x:c r="F372" s="0" t="s">
        <x:v>78</x:v>
      </x:c>
      <x:c r="G372" s="0" t="s">
        <x:v>52</x:v>
      </x:c>
      <x:c r="H372" s="0">
        <x:v>-486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79</x:v>
      </x:c>
      <x:c r="F373" s="0" t="s">
        <x:v>80</x:v>
      </x:c>
      <x:c r="G373" s="0" t="s">
        <x:v>52</x:v>
      </x:c>
      <x:c r="H373" s="0">
        <x:v>224756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81</x:v>
      </x:c>
      <x:c r="F374" s="0" t="s">
        <x:v>82</x:v>
      </x:c>
      <x:c r="G374" s="0" t="s">
        <x:v>52</x:v>
      </x:c>
      <x:c r="H374" s="0">
        <x:v>-69385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83</x:v>
      </x:c>
      <x:c r="F375" s="0" t="s">
        <x:v>84</x:v>
      </x:c>
      <x:c r="G375" s="0" t="s">
        <x:v>52</x:v>
      </x:c>
      <x:c r="H375" s="0">
        <x:v>155371</x:v>
      </x:c>
    </x:row>
    <x:row r="376" spans="1:8">
      <x:c r="A376" s="0" t="s">
        <x:v>47</x:v>
      </x:c>
      <x:c r="B376" s="0" t="s">
        <x:v>48</x:v>
      </x:c>
      <x:c r="C376" s="0" t="s">
        <x:v>106</x:v>
      </x:c>
      <x:c r="D376" s="0" t="s">
        <x:v>106</x:v>
      </x:c>
      <x:c r="E376" s="0" t="s">
        <x:v>50</x:v>
      </x:c>
      <x:c r="F376" s="0" t="s">
        <x:v>51</x:v>
      </x:c>
      <x:c r="G376" s="0" t="s">
        <x:v>52</x:v>
      </x:c>
      <x:c r="H376" s="0">
        <x:v>100086</x:v>
      </x:c>
    </x:row>
    <x:row r="377" spans="1:8">
      <x:c r="A377" s="0" t="s">
        <x:v>47</x:v>
      </x:c>
      <x:c r="B377" s="0" t="s">
        <x:v>48</x:v>
      </x:c>
      <x:c r="C377" s="0" t="s">
        <x:v>106</x:v>
      </x:c>
      <x:c r="D377" s="0" t="s">
        <x:v>106</x:v>
      </x:c>
      <x:c r="E377" s="0" t="s">
        <x:v>53</x:v>
      </x:c>
      <x:c r="F377" s="0" t="s">
        <x:v>54</x:v>
      </x:c>
      <x:c r="G377" s="0" t="s">
        <x:v>52</x:v>
      </x:c>
      <x:c r="H377" s="0">
        <x:v>94433</x:v>
      </x:c>
    </x:row>
    <x:row r="378" spans="1:8">
      <x:c r="A378" s="0" t="s">
        <x:v>47</x:v>
      </x:c>
      <x:c r="B378" s="0" t="s">
        <x:v>48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52</x:v>
      </x:c>
      <x:c r="H378" s="0">
        <x:v>5654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52</x:v>
      </x:c>
      <x:c r="H379" s="0">
        <x:v>31165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52</x:v>
      </x:c>
      <x:c r="H380" s="0">
        <x:v>100143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52</x:v>
      </x:c>
      <x:c r="H381" s="0">
        <x:v>4809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52</x:v>
      </x:c>
      <x:c r="H382" s="0">
        <x:v>396239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52</x:v>
      </x:c>
      <x:c r="H383" s="0">
        <x:v>-323192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52</x:v>
      </x:c>
      <x:c r="H384" s="0">
        <x:v>-884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52</x:v>
      </x:c>
      <x:c r="H385" s="0">
        <x:v>308366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52</x:v>
      </x:c>
      <x:c r="H386" s="0">
        <x:v>-67540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73</x:v>
      </x:c>
      <x:c r="F387" s="0" t="s">
        <x:v>74</x:v>
      </x:c>
      <x:c r="G387" s="0" t="s">
        <x:v>52</x:v>
      </x:c>
      <x:c r="H387" s="0">
        <x:v>240826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75</x:v>
      </x:c>
      <x:c r="F388" s="0" t="s">
        <x:v>76</x:v>
      </x:c>
      <x:c r="G388" s="0" t="s">
        <x:v>52</x:v>
      </x:c>
      <x:c r="H388" s="0">
        <x:v>1504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77</x:v>
      </x:c>
      <x:c r="F389" s="0" t="s">
        <x:v>78</x:v>
      </x:c>
      <x:c r="G389" s="0" t="s">
        <x:v>52</x:v>
      </x:c>
      <x:c r="H389" s="0">
        <x:v>-433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79</x:v>
      </x:c>
      <x:c r="F390" s="0" t="s">
        <x:v>80</x:v>
      </x:c>
      <x:c r="G390" s="0" t="s">
        <x:v>52</x:v>
      </x:c>
      <x:c r="H390" s="0">
        <x:v>241898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81</x:v>
      </x:c>
      <x:c r="F391" s="0" t="s">
        <x:v>82</x:v>
      </x:c>
      <x:c r="G391" s="0" t="s">
        <x:v>52</x:v>
      </x:c>
      <x:c r="H391" s="0">
        <x:v>-78137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83</x:v>
      </x:c>
      <x:c r="F392" s="0" t="s">
        <x:v>84</x:v>
      </x:c>
      <x:c r="G392" s="0" t="s">
        <x:v>52</x:v>
      </x:c>
      <x:c r="H392" s="0">
        <x:v>163761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50</x:v>
      </x:c>
      <x:c r="F393" s="0" t="s">
        <x:v>51</x:v>
      </x:c>
      <x:c r="G393" s="0" t="s">
        <x:v>52</x:v>
      </x:c>
      <x:c r="H393" s="0">
        <x:v>107494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53</x:v>
      </x:c>
      <x:c r="F394" s="0" t="s">
        <x:v>54</x:v>
      </x:c>
      <x:c r="G394" s="0" t="s">
        <x:v>52</x:v>
      </x:c>
      <x:c r="H394" s="0">
        <x:v>101144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55</x:v>
      </x:c>
      <x:c r="F395" s="0" t="s">
        <x:v>56</x:v>
      </x:c>
      <x:c r="G395" s="0" t="s">
        <x:v>52</x:v>
      </x:c>
      <x:c r="H395" s="0">
        <x:v>6350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57</x:v>
      </x:c>
      <x:c r="F396" s="0" t="s">
        <x:v>58</x:v>
      </x:c>
      <x:c r="G396" s="0" t="s">
        <x:v>52</x:v>
      </x:c>
      <x:c r="H396" s="0">
        <x:v>33055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59</x:v>
      </x:c>
      <x:c r="F397" s="0" t="s">
        <x:v>60</x:v>
      </x:c>
      <x:c r="G397" s="0" t="s">
        <x:v>52</x:v>
      </x:c>
      <x:c r="H397" s="0">
        <x:v>93499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61</x:v>
      </x:c>
      <x:c r="F398" s="0" t="s">
        <x:v>62</x:v>
      </x:c>
      <x:c r="G398" s="0" t="s">
        <x:v>52</x:v>
      </x:c>
      <x:c r="H398" s="0">
        <x:v>923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63</x:v>
      </x:c>
      <x:c r="F399" s="0" t="s">
        <x:v>64</x:v>
      </x:c>
      <x:c r="G399" s="0" t="s">
        <x:v>52</x:v>
      </x:c>
      <x:c r="H399" s="0">
        <x:v>422167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65</x:v>
      </x:c>
      <x:c r="F400" s="0" t="s">
        <x:v>66</x:v>
      </x:c>
      <x:c r="G400" s="0" t="s">
        <x:v>52</x:v>
      </x:c>
      <x:c r="H400" s="0">
        <x:v>-323356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67</x:v>
      </x:c>
      <x:c r="F401" s="0" t="s">
        <x:v>68</x:v>
      </x:c>
      <x:c r="G401" s="0" t="s">
        <x:v>52</x:v>
      </x:c>
      <x:c r="H401" s="0">
        <x:v>1354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69</x:v>
      </x:c>
      <x:c r="F402" s="0" t="s">
        <x:v>70</x:v>
      </x:c>
      <x:c r="G402" s="0" t="s">
        <x:v>52</x:v>
      </x:c>
      <x:c r="H402" s="0">
        <x:v>335136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71</x:v>
      </x:c>
      <x:c r="F403" s="0" t="s">
        <x:v>72</x:v>
      </x:c>
      <x:c r="G403" s="0" t="s">
        <x:v>52</x:v>
      </x:c>
      <x:c r="H403" s="0">
        <x:v>-82000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73</x:v>
      </x:c>
      <x:c r="F404" s="0" t="s">
        <x:v>74</x:v>
      </x:c>
      <x:c r="G404" s="0" t="s">
        <x:v>52</x:v>
      </x:c>
      <x:c r="H404" s="0">
        <x:v>253136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75</x:v>
      </x:c>
      <x:c r="F405" s="0" t="s">
        <x:v>76</x:v>
      </x:c>
      <x:c r="G405" s="0" t="s">
        <x:v>52</x:v>
      </x:c>
      <x:c r="H405" s="0">
        <x:v>1230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77</x:v>
      </x:c>
      <x:c r="F406" s="0" t="s">
        <x:v>78</x:v>
      </x:c>
      <x:c r="G406" s="0" t="s">
        <x:v>52</x:v>
      </x:c>
      <x:c r="H406" s="0">
        <x:v>-433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79</x:v>
      </x:c>
      <x:c r="F407" s="0" t="s">
        <x:v>80</x:v>
      </x:c>
      <x:c r="G407" s="0" t="s">
        <x:v>52</x:v>
      </x:c>
      <x:c r="H407" s="0">
        <x:v>253934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81</x:v>
      </x:c>
      <x:c r="F408" s="0" t="s">
        <x:v>82</x:v>
      </x:c>
      <x:c r="G408" s="0" t="s">
        <x:v>52</x:v>
      </x:c>
      <x:c r="H408" s="0">
        <x:v>-84682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83</x:v>
      </x:c>
      <x:c r="F409" s="0" t="s">
        <x:v>84</x:v>
      </x:c>
      <x:c r="G409" s="0" t="s">
        <x:v>52</x:v>
      </x:c>
      <x:c r="H409" s="0">
        <x:v>169251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50</x:v>
      </x:c>
      <x:c r="F410" s="0" t="s">
        <x:v>51</x:v>
      </x:c>
      <x:c r="G410" s="0" t="s">
        <x:v>52</x:v>
      </x:c>
      <x:c r="H410" s="0">
        <x:v>112422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53</x:v>
      </x:c>
      <x:c r="F411" s="0" t="s">
        <x:v>54</x:v>
      </x:c>
      <x:c r="G411" s="0" t="s">
        <x:v>52</x:v>
      </x:c>
      <x:c r="H411" s="0">
        <x:v>105648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55</x:v>
      </x:c>
      <x:c r="F412" s="0" t="s">
        <x:v>56</x:v>
      </x:c>
      <x:c r="G412" s="0" t="s">
        <x:v>52</x:v>
      </x:c>
      <x:c r="H412" s="0">
        <x:v>6774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57</x:v>
      </x:c>
      <x:c r="F413" s="0" t="s">
        <x:v>58</x:v>
      </x:c>
      <x:c r="G413" s="0" t="s">
        <x:v>52</x:v>
      </x:c>
      <x:c r="H413" s="0">
        <x:v>36078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59</x:v>
      </x:c>
      <x:c r="F414" s="0" t="s">
        <x:v>60</x:v>
      </x:c>
      <x:c r="G414" s="0" t="s">
        <x:v>52</x:v>
      </x:c>
      <x:c r="H414" s="0">
        <x:v>193555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52</x:v>
      </x:c>
      <x:c r="H415" s="0">
        <x:v>1788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52</x:v>
      </x:c>
      <x:c r="H416" s="0">
        <x:v>477333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52</x:v>
      </x:c>
      <x:c r="H417" s="0">
        <x:v>-459886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52</x:v>
      </x:c>
      <x:c r="H418" s="0">
        <x:v>2463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52</x:v>
      </x:c>
      <x:c r="H419" s="0">
        <x:v>363753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52</x:v>
      </x:c>
      <x:c r="H420" s="0">
        <x:v>-90450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52</x:v>
      </x:c>
      <x:c r="H421" s="0">
        <x:v>273303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75</x:v>
      </x:c>
      <x:c r="F422" s="0" t="s">
        <x:v>76</x:v>
      </x:c>
      <x:c r="G422" s="0" t="s">
        <x:v>52</x:v>
      </x:c>
      <x:c r="H422" s="0">
        <x:v>1251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77</x:v>
      </x:c>
      <x:c r="F423" s="0" t="s">
        <x:v>78</x:v>
      </x:c>
      <x:c r="G423" s="0" t="s">
        <x:v>52</x:v>
      </x:c>
      <x:c r="H423" s="0">
        <x:v>-456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79</x:v>
      </x:c>
      <x:c r="F424" s="0" t="s">
        <x:v>80</x:v>
      </x:c>
      <x:c r="G424" s="0" t="s">
        <x:v>52</x:v>
      </x:c>
      <x:c r="H424" s="0">
        <x:v>274097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81</x:v>
      </x:c>
      <x:c r="F425" s="0" t="s">
        <x:v>82</x:v>
      </x:c>
      <x:c r="G425" s="0" t="s">
        <x:v>52</x:v>
      </x:c>
      <x:c r="H425" s="0">
        <x:v>-91657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83</x:v>
      </x:c>
      <x:c r="F426" s="0" t="s">
        <x:v>84</x:v>
      </x:c>
      <x:c r="G426" s="0" t="s">
        <x:v>52</x:v>
      </x:c>
      <x:c r="H426" s="0">
        <x:v>182439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50</x:v>
      </x:c>
      <x:c r="F427" s="0" t="s">
        <x:v>51</x:v>
      </x:c>
      <x:c r="G427" s="0" t="s">
        <x:v>52</x:v>
      </x:c>
      <x:c r="H427" s="0">
        <x:v>102101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53</x:v>
      </x:c>
      <x:c r="F428" s="0" t="s">
        <x:v>54</x:v>
      </x:c>
      <x:c r="G428" s="0" t="s">
        <x:v>52</x:v>
      </x:c>
      <x:c r="H428" s="0">
        <x:v>94821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55</x:v>
      </x:c>
      <x:c r="F429" s="0" t="s">
        <x:v>56</x:v>
      </x:c>
      <x:c r="G429" s="0" t="s">
        <x:v>52</x:v>
      </x:c>
      <x:c r="H429" s="0">
        <x:v>7280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57</x:v>
      </x:c>
      <x:c r="F430" s="0" t="s">
        <x:v>58</x:v>
      </x:c>
      <x:c r="G430" s="0" t="s">
        <x:v>52</x:v>
      </x:c>
      <x:c r="H430" s="0">
        <x:v>40725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59</x:v>
      </x:c>
      <x:c r="F431" s="0" t="s">
        <x:v>60</x:v>
      </x:c>
      <x:c r="G431" s="0" t="s">
        <x:v>52</x:v>
      </x:c>
      <x:c r="H431" s="0">
        <x:v>157989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61</x:v>
      </x:c>
      <x:c r="F432" s="0" t="s">
        <x:v>62</x:v>
      </x:c>
      <x:c r="G432" s="0" t="s">
        <x:v>52</x:v>
      </x:c>
      <x:c r="H432" s="0">
        <x:v>4594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63</x:v>
      </x:c>
      <x:c r="F433" s="0" t="s">
        <x:v>64</x:v>
      </x:c>
      <x:c r="G433" s="0" t="s">
        <x:v>52</x:v>
      </x:c>
      <x:c r="H433" s="0">
        <x:v>533702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65</x:v>
      </x:c>
      <x:c r="F434" s="0" t="s">
        <x:v>66</x:v>
      </x:c>
      <x:c r="G434" s="0" t="s">
        <x:v>52</x:v>
      </x:c>
      <x:c r="H434" s="0">
        <x:v>-454137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67</x:v>
      </x:c>
      <x:c r="F435" s="0" t="s">
        <x:v>68</x:v>
      </x:c>
      <x:c r="G435" s="0" t="s">
        <x:v>52</x:v>
      </x:c>
      <x:c r="H435" s="0">
        <x:v>-3245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69</x:v>
      </x:c>
      <x:c r="F436" s="0" t="s">
        <x:v>70</x:v>
      </x:c>
      <x:c r="G436" s="0" t="s">
        <x:v>52</x:v>
      </x:c>
      <x:c r="H436" s="0">
        <x:v>381729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71</x:v>
      </x:c>
      <x:c r="F437" s="0" t="s">
        <x:v>72</x:v>
      </x:c>
      <x:c r="G437" s="0" t="s">
        <x:v>52</x:v>
      </x:c>
      <x:c r="H437" s="0">
        <x:v>-103801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73</x:v>
      </x:c>
      <x:c r="F438" s="0" t="s">
        <x:v>74</x:v>
      </x:c>
      <x:c r="G438" s="0" t="s">
        <x:v>52</x:v>
      </x:c>
      <x:c r="H438" s="0">
        <x:v>277928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75</x:v>
      </x:c>
      <x:c r="F439" s="0" t="s">
        <x:v>76</x:v>
      </x:c>
      <x:c r="G439" s="0" t="s">
        <x:v>52</x:v>
      </x:c>
      <x:c r="H439" s="0">
        <x:v>1191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77</x:v>
      </x:c>
      <x:c r="F440" s="0" t="s">
        <x:v>78</x:v>
      </x:c>
      <x:c r="G440" s="0" t="s">
        <x:v>52</x:v>
      </x:c>
      <x:c r="H440" s="0">
        <x:v>-410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79</x:v>
      </x:c>
      <x:c r="F441" s="0" t="s">
        <x:v>80</x:v>
      </x:c>
      <x:c r="G441" s="0" t="s">
        <x:v>52</x:v>
      </x:c>
      <x:c r="H441" s="0">
        <x:v>278709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81</x:v>
      </x:c>
      <x:c r="F442" s="0" t="s">
        <x:v>82</x:v>
      </x:c>
      <x:c r="G442" s="0" t="s">
        <x:v>52</x:v>
      </x:c>
      <x:c r="H442" s="0">
        <x:v>-106177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83</x:v>
      </x:c>
      <x:c r="F443" s="0" t="s">
        <x:v>84</x:v>
      </x:c>
      <x:c r="G443" s="0" t="s">
        <x:v>52</x:v>
      </x:c>
      <x:c r="H443" s="0">
        <x:v>172531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114296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106293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8003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44493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99007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4279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611669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-424385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-914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448445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-128946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319499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1177</x:v>
      </x:c>
    </x:row>
    <x:row r="457" spans="1:8">
      <x:c r="A457" s="0" t="s">
        <x:v>47</x:v>
      </x:c>
      <x:c r="B457" s="0" t="s">
        <x:v>48</x:v>
      </x:c>
      <x:c r="C457" s="0" t="s">
        <x:v>110</x:v>
      </x:c>
      <x:c r="D457" s="0" t="s">
        <x:v>110</x:v>
      </x:c>
      <x:c r="E457" s="0" t="s">
        <x:v>77</x:v>
      </x:c>
      <x:c r="F457" s="0" t="s">
        <x:v>78</x:v>
      </x:c>
      <x:c r="G457" s="0" t="s">
        <x:v>52</x:v>
      </x:c>
      <x:c r="H457" s="0">
        <x:v>-735</x:v>
      </x:c>
    </x:row>
    <x:row r="458" spans="1:8">
      <x:c r="A458" s="0" t="s">
        <x:v>47</x:v>
      </x:c>
      <x:c r="B458" s="0" t="s">
        <x:v>48</x:v>
      </x:c>
      <x:c r="C458" s="0" t="s">
        <x:v>110</x:v>
      </x:c>
      <x:c r="D458" s="0" t="s">
        <x:v>110</x:v>
      </x:c>
      <x:c r="E458" s="0" t="s">
        <x:v>79</x:v>
      </x:c>
      <x:c r="F458" s="0" t="s">
        <x:v>80</x:v>
      </x:c>
      <x:c r="G458" s="0" t="s">
        <x:v>52</x:v>
      </x:c>
      <x:c r="H458" s="0">
        <x:v>319941</x:v>
      </x:c>
    </x:row>
    <x:row r="459" spans="1:8">
      <x:c r="A459" s="0" t="s">
        <x:v>47</x:v>
      </x:c>
      <x:c r="B459" s="0" t="s">
        <x:v>48</x:v>
      </x:c>
      <x:c r="C459" s="0" t="s">
        <x:v>110</x:v>
      </x:c>
      <x:c r="D459" s="0" t="s">
        <x:v>110</x:v>
      </x:c>
      <x:c r="E459" s="0" t="s">
        <x:v>81</x:v>
      </x:c>
      <x:c r="F459" s="0" t="s">
        <x:v>82</x:v>
      </x:c>
      <x:c r="G459" s="0" t="s">
        <x:v>52</x:v>
      </x:c>
      <x:c r="H459" s="0">
        <x:v>-111676</x:v>
      </x:c>
    </x:row>
    <x:row r="460" spans="1:8">
      <x:c r="A460" s="0" t="s">
        <x:v>47</x:v>
      </x:c>
      <x:c r="B460" s="0" t="s">
        <x:v>48</x:v>
      </x:c>
      <x:c r="C460" s="0" t="s">
        <x:v>110</x:v>
      </x:c>
      <x:c r="D460" s="0" t="s">
        <x:v>110</x:v>
      </x:c>
      <x:c r="E460" s="0" t="s">
        <x:v>83</x:v>
      </x:c>
      <x:c r="F460" s="0" t="s">
        <x:v>84</x:v>
      </x:c>
      <x:c r="G460" s="0" t="s">
        <x:v>52</x:v>
      </x:c>
      <x:c r="H460" s="0">
        <x:v>208265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50</x:v>
      </x:c>
      <x:c r="F461" s="0" t="s">
        <x:v>51</x:v>
      </x:c>
      <x:c r="G461" s="0" t="s">
        <x:v>52</x:v>
      </x:c>
      <x:c r="H461" s="0">
        <x:v>135461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53</x:v>
      </x:c>
      <x:c r="F462" s="0" t="s">
        <x:v>54</x:v>
      </x:c>
      <x:c r="G462" s="0" t="s">
        <x:v>52</x:v>
      </x:c>
      <x:c r="H462" s="0">
        <x:v>126634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55</x:v>
      </x:c>
      <x:c r="F463" s="0" t="s">
        <x:v>56</x:v>
      </x:c>
      <x:c r="G463" s="0" t="s">
        <x:v>52</x:v>
      </x:c>
      <x:c r="H463" s="0">
        <x:v>8827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57</x:v>
      </x:c>
      <x:c r="F464" s="0" t="s">
        <x:v>58</x:v>
      </x:c>
      <x:c r="G464" s="0" t="s">
        <x:v>52</x:v>
      </x:c>
      <x:c r="H464" s="0">
        <x:v>48314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59</x:v>
      </x:c>
      <x:c r="F465" s="0" t="s">
        <x:v>60</x:v>
      </x:c>
      <x:c r="G465" s="0" t="s">
        <x:v>52</x:v>
      </x:c>
      <x:c r="H465" s="0">
        <x:v>110101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61</x:v>
      </x:c>
      <x:c r="F466" s="0" t="s">
        <x:v>62</x:v>
      </x:c>
      <x:c r="G466" s="0" t="s">
        <x:v>52</x:v>
      </x:c>
      <x:c r="H466" s="0">
        <x:v>9061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63</x:v>
      </x:c>
      <x:c r="F467" s="0" t="s">
        <x:v>64</x:v>
      </x:c>
      <x:c r="G467" s="0" t="s">
        <x:v>52</x:v>
      </x:c>
      <x:c r="H467" s="0">
        <x:v>726434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65</x:v>
      </x:c>
      <x:c r="F468" s="0" t="s">
        <x:v>66</x:v>
      </x:c>
      <x:c r="G468" s="0" t="s">
        <x:v>52</x:v>
      </x:c>
      <x:c r="H468" s="0">
        <x:v>-511603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67</x:v>
      </x:c>
      <x:c r="F469" s="0" t="s">
        <x:v>68</x:v>
      </x:c>
      <x:c r="G469" s="0" t="s">
        <x:v>52</x:v>
      </x:c>
      <x:c r="H469" s="0">
        <x:v>2951</x:v>
      </x:c>
    </x:row>
    <x:row r="470" spans="1:8">
      <x:c r="A470" s="0" t="s">
        <x:v>47</x:v>
      </x:c>
      <x:c r="B470" s="0" t="s">
        <x:v>48</x:v>
      </x:c>
      <x:c r="C470" s="0" t="s">
        <x:v>111</x:v>
      </x:c>
      <x:c r="D470" s="0" t="s">
        <x:v>111</x:v>
      </x:c>
      <x:c r="E470" s="0" t="s">
        <x:v>69</x:v>
      </x:c>
      <x:c r="F470" s="0" t="s">
        <x:v>70</x:v>
      </x:c>
      <x:c r="G470" s="0" t="s">
        <x:v>52</x:v>
      </x:c>
      <x:c r="H470" s="0">
        <x:v>520718</x:v>
      </x:c>
    </x:row>
    <x:row r="471" spans="1:8">
      <x:c r="A471" s="0" t="s">
        <x:v>47</x:v>
      </x:c>
      <x:c r="B471" s="0" t="s">
        <x:v>48</x:v>
      </x:c>
      <x:c r="C471" s="0" t="s">
        <x:v>111</x:v>
      </x:c>
      <x:c r="D471" s="0" t="s">
        <x:v>111</x:v>
      </x:c>
      <x:c r="E471" s="0" t="s">
        <x:v>71</x:v>
      </x:c>
      <x:c r="F471" s="0" t="s">
        <x:v>72</x:v>
      </x:c>
      <x:c r="G471" s="0" t="s">
        <x:v>52</x:v>
      </x:c>
      <x:c r="H471" s="0">
        <x:v>-165125</x:v>
      </x:c>
    </x:row>
    <x:row r="472" spans="1:8">
      <x:c r="A472" s="0" t="s">
        <x:v>47</x:v>
      </x:c>
      <x:c r="B472" s="0" t="s">
        <x:v>48</x:v>
      </x:c>
      <x:c r="C472" s="0" t="s">
        <x:v>111</x:v>
      </x:c>
      <x:c r="D472" s="0" t="s">
        <x:v>111</x:v>
      </x:c>
      <x:c r="E472" s="0" t="s">
        <x:v>73</x:v>
      </x:c>
      <x:c r="F472" s="0" t="s">
        <x:v>74</x:v>
      </x:c>
      <x:c r="G472" s="0" t="s">
        <x:v>52</x:v>
      </x:c>
      <x:c r="H472" s="0">
        <x:v>355594</x:v>
      </x:c>
    </x:row>
    <x:row r="473" spans="1:8">
      <x:c r="A473" s="0" t="s">
        <x:v>47</x:v>
      </x:c>
      <x:c r="B473" s="0" t="s">
        <x:v>48</x:v>
      </x:c>
      <x:c r="C473" s="0" t="s">
        <x:v>111</x:v>
      </x:c>
      <x:c r="D473" s="0" t="s">
        <x:v>111</x:v>
      </x:c>
      <x:c r="E473" s="0" t="s">
        <x:v>75</x:v>
      </x:c>
      <x:c r="F473" s="0" t="s">
        <x:v>76</x:v>
      </x:c>
      <x:c r="G473" s="0" t="s">
        <x:v>52</x:v>
      </x:c>
      <x:c r="H473" s="0">
        <x:v>1199</x:v>
      </x:c>
    </x:row>
    <x:row r="474" spans="1:8">
      <x:c r="A474" s="0" t="s">
        <x:v>47</x:v>
      </x:c>
      <x:c r="B474" s="0" t="s">
        <x:v>48</x:v>
      </x:c>
      <x:c r="C474" s="0" t="s">
        <x:v>111</x:v>
      </x:c>
      <x:c r="D474" s="0" t="s">
        <x:v>111</x:v>
      </x:c>
      <x:c r="E474" s="0" t="s">
        <x:v>77</x:v>
      </x:c>
      <x:c r="F474" s="0" t="s">
        <x:v>78</x:v>
      </x:c>
      <x:c r="G474" s="0" t="s">
        <x:v>52</x:v>
      </x:c>
      <x:c r="H474" s="0">
        <x:v>-876</x:v>
      </x:c>
    </x:row>
    <x:row r="475" spans="1:8">
      <x:c r="A475" s="0" t="s">
        <x:v>47</x:v>
      </x:c>
      <x:c r="B475" s="0" t="s">
        <x:v>48</x:v>
      </x:c>
      <x:c r="C475" s="0" t="s">
        <x:v>111</x:v>
      </x:c>
      <x:c r="D475" s="0" t="s">
        <x:v>111</x:v>
      </x:c>
      <x:c r="E475" s="0" t="s">
        <x:v>79</x:v>
      </x:c>
      <x:c r="F475" s="0" t="s">
        <x:v>80</x:v>
      </x:c>
      <x:c r="G475" s="0" t="s">
        <x:v>52</x:v>
      </x:c>
      <x:c r="H475" s="0">
        <x:v>355917</x:v>
      </x:c>
    </x:row>
    <x:row r="476" spans="1:8">
      <x:c r="A476" s="0" t="s">
        <x:v>47</x:v>
      </x:c>
      <x:c r="B476" s="0" t="s">
        <x:v>48</x:v>
      </x:c>
      <x:c r="C476" s="0" t="s">
        <x:v>111</x:v>
      </x:c>
      <x:c r="D476" s="0" t="s">
        <x:v>111</x:v>
      </x:c>
      <x:c r="E476" s="0" t="s">
        <x:v>81</x:v>
      </x:c>
      <x:c r="F476" s="0" t="s">
        <x:v>82</x:v>
      </x:c>
      <x:c r="G476" s="0" t="s">
        <x:v>52</x:v>
      </x:c>
      <x:c r="H476" s="0">
        <x:v>-121828</x:v>
      </x:c>
    </x:row>
    <x:row r="477" spans="1:8">
      <x:c r="A477" s="0" t="s">
        <x:v>47</x:v>
      </x:c>
      <x:c r="B477" s="0" t="s">
        <x:v>48</x:v>
      </x:c>
      <x:c r="C477" s="0" t="s">
        <x:v>111</x:v>
      </x:c>
      <x:c r="D477" s="0" t="s">
        <x:v>111</x:v>
      </x:c>
      <x:c r="E477" s="0" t="s">
        <x:v>83</x:v>
      </x:c>
      <x:c r="F477" s="0" t="s">
        <x:v>84</x:v>
      </x:c>
      <x:c r="G477" s="0" t="s">
        <x:v>52</x:v>
      </x:c>
      <x:c r="H477" s="0">
        <x:v>234089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153926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143697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10229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53217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52</x:v>
      </x:c>
      <x:c r="H482" s="0">
        <x:v>130596</x:v>
      </x:c>
    </x:row>
    <x:row r="483" spans="1:8">
      <x:c r="A483" s="0" t="s">
        <x:v>47</x:v>
      </x:c>
      <x:c r="B483" s="0" t="s">
        <x:v>48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52</x:v>
      </x:c>
      <x:c r="H483" s="0">
        <x:v>9288</x:v>
      </x:c>
    </x:row>
    <x:row r="484" spans="1:8">
      <x:c r="A484" s="0" t="s">
        <x:v>47</x:v>
      </x:c>
      <x:c r="B484" s="0" t="s">
        <x:v>48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52</x:v>
      </x:c>
      <x:c r="H484" s="0">
        <x:v>716393</x:v>
      </x:c>
    </x:row>
    <x:row r="485" spans="1:8">
      <x:c r="A485" s="0" t="s">
        <x:v>47</x:v>
      </x:c>
      <x:c r="B485" s="0" t="s">
        <x:v>48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52</x:v>
      </x:c>
      <x:c r="H485" s="0">
        <x:v>-541118</x:v>
      </x:c>
    </x:row>
    <x:row r="486" spans="1:8">
      <x:c r="A486" s="0" t="s">
        <x:v>47</x:v>
      </x:c>
      <x:c r="B486" s="0" t="s">
        <x:v>48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52</x:v>
      </x:c>
      <x:c r="H486" s="0">
        <x:v>2426</x:v>
      </x:c>
    </x:row>
    <x:row r="487" spans="1:8">
      <x:c r="A487" s="0" t="s">
        <x:v>47</x:v>
      </x:c>
      <x:c r="B487" s="0" t="s">
        <x:v>48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52</x:v>
      </x:c>
      <x:c r="H487" s="0">
        <x:v>524729</x:v>
      </x:c>
    </x:row>
    <x:row r="488" spans="1:8">
      <x:c r="A488" s="0" t="s">
        <x:v>47</x:v>
      </x:c>
      <x:c r="B488" s="0" t="s">
        <x:v>48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52</x:v>
      </x:c>
      <x:c r="H488" s="0">
        <x:v>-133977</x:v>
      </x:c>
    </x:row>
    <x:row r="489" spans="1:8">
      <x:c r="A489" s="0" t="s">
        <x:v>47</x:v>
      </x:c>
      <x:c r="B489" s="0" t="s">
        <x:v>48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52</x:v>
      </x:c>
      <x:c r="H489" s="0">
        <x:v>390752</x:v>
      </x:c>
    </x:row>
    <x:row r="490" spans="1:8">
      <x:c r="A490" s="0" t="s">
        <x:v>47</x:v>
      </x:c>
      <x:c r="B490" s="0" t="s">
        <x:v>48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52</x:v>
      </x:c>
      <x:c r="H490" s="0">
        <x:v>1128</x:v>
      </x:c>
    </x:row>
    <x:row r="491" spans="1:8">
      <x:c r="A491" s="0" t="s">
        <x:v>47</x:v>
      </x:c>
      <x:c r="B491" s="0" t="s">
        <x:v>48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52</x:v>
      </x:c>
      <x:c r="H491" s="0">
        <x:v>-884</x:v>
      </x:c>
    </x:row>
    <x:row r="492" spans="1:8">
      <x:c r="A492" s="0" t="s">
        <x:v>47</x:v>
      </x:c>
      <x:c r="B492" s="0" t="s">
        <x:v>48</x:v>
      </x:c>
      <x:c r="C492" s="0" t="s">
        <x:v>112</x:v>
      </x:c>
      <x:c r="D492" s="0" t="s">
        <x:v>112</x:v>
      </x:c>
      <x:c r="E492" s="0" t="s">
        <x:v>79</x:v>
      </x:c>
      <x:c r="F492" s="0" t="s">
        <x:v>80</x:v>
      </x:c>
      <x:c r="G492" s="0" t="s">
        <x:v>52</x:v>
      </x:c>
      <x:c r="H492" s="0">
        <x:v>390996</x:v>
      </x:c>
    </x:row>
    <x:row r="493" spans="1:8">
      <x:c r="A493" s="0" t="s">
        <x:v>47</x:v>
      </x:c>
      <x:c r="B493" s="0" t="s">
        <x:v>48</x:v>
      </x:c>
      <x:c r="C493" s="0" t="s">
        <x:v>112</x:v>
      </x:c>
      <x:c r="D493" s="0" t="s">
        <x:v>112</x:v>
      </x:c>
      <x:c r="E493" s="0" t="s">
        <x:v>81</x:v>
      </x:c>
      <x:c r="F493" s="0" t="s">
        <x:v>82</x:v>
      </x:c>
      <x:c r="G493" s="0" t="s">
        <x:v>52</x:v>
      </x:c>
      <x:c r="H493" s="0">
        <x:v>-129109</x:v>
      </x:c>
    </x:row>
    <x:row r="494" spans="1:8">
      <x:c r="A494" s="0" t="s">
        <x:v>47</x:v>
      </x:c>
      <x:c r="B494" s="0" t="s">
        <x:v>48</x:v>
      </x:c>
      <x:c r="C494" s="0" t="s">
        <x:v>112</x:v>
      </x:c>
      <x:c r="D494" s="0" t="s">
        <x:v>112</x:v>
      </x:c>
      <x:c r="E494" s="0" t="s">
        <x:v>83</x:v>
      </x:c>
      <x:c r="F494" s="0" t="s">
        <x:v>84</x:v>
      </x:c>
      <x:c r="G494" s="0" t="s">
        <x:v>52</x:v>
      </x:c>
      <x:c r="H494" s="0">
        <x:v>261886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50</x:v>
      </x:c>
      <x:c r="F495" s="0" t="s">
        <x:v>51</x:v>
      </x:c>
      <x:c r="G495" s="0" t="s">
        <x:v>52</x:v>
      </x:c>
      <x:c r="H495" s="0">
        <x:v>164748</x:v>
      </x:c>
    </x:row>
    <x:row r="496" spans="1:8">
      <x:c r="A496" s="0" t="s">
        <x:v>47</x:v>
      </x:c>
      <x:c r="B496" s="0" t="s">
        <x:v>48</x:v>
      </x:c>
      <x:c r="C496" s="0" t="s">
        <x:v>113</x:v>
      </x:c>
      <x:c r="D496" s="0" t="s">
        <x:v>113</x:v>
      </x:c>
      <x:c r="E496" s="0" t="s">
        <x:v>53</x:v>
      </x:c>
      <x:c r="F496" s="0" t="s">
        <x:v>54</x:v>
      </x:c>
      <x:c r="G496" s="0" t="s">
        <x:v>52</x:v>
      </x:c>
      <x:c r="H496" s="0">
        <x:v>154119</x:v>
      </x:c>
    </x:row>
    <x:row r="497" spans="1:8">
      <x:c r="A497" s="0" t="s">
        <x:v>47</x:v>
      </x:c>
      <x:c r="B497" s="0" t="s">
        <x:v>48</x:v>
      </x:c>
      <x:c r="C497" s="0" t="s">
        <x:v>113</x:v>
      </x:c>
      <x:c r="D497" s="0" t="s">
        <x:v>113</x:v>
      </x:c>
      <x:c r="E497" s="0" t="s">
        <x:v>55</x:v>
      </x:c>
      <x:c r="F497" s="0" t="s">
        <x:v>56</x:v>
      </x:c>
      <x:c r="G497" s="0" t="s">
        <x:v>52</x:v>
      </x:c>
      <x:c r="H497" s="0">
        <x:v>10629</x:v>
      </x:c>
    </x:row>
    <x:row r="498" spans="1:8">
      <x:c r="A498" s="0" t="s">
        <x:v>47</x:v>
      </x:c>
      <x:c r="B498" s="0" t="s">
        <x:v>48</x:v>
      </x:c>
      <x:c r="C498" s="0" t="s">
        <x:v>113</x:v>
      </x:c>
      <x:c r="D498" s="0" t="s">
        <x:v>113</x:v>
      </x:c>
      <x:c r="E498" s="0" t="s">
        <x:v>57</x:v>
      </x:c>
      <x:c r="F498" s="0" t="s">
        <x:v>58</x:v>
      </x:c>
      <x:c r="G498" s="0" t="s">
        <x:v>52</x:v>
      </x:c>
      <x:c r="H498" s="0">
        <x:v>57298</x:v>
      </x:c>
    </x:row>
    <x:row r="499" spans="1:8">
      <x:c r="A499" s="0" t="s">
        <x:v>47</x:v>
      </x:c>
      <x:c r="B499" s="0" t="s">
        <x:v>48</x:v>
      </x:c>
      <x:c r="C499" s="0" t="s">
        <x:v>113</x:v>
      </x:c>
      <x:c r="D499" s="0" t="s">
        <x:v>113</x:v>
      </x:c>
      <x:c r="E499" s="0" t="s">
        <x:v>59</x:v>
      </x:c>
      <x:c r="F499" s="0" t="s">
        <x:v>60</x:v>
      </x:c>
      <x:c r="G499" s="0" t="s">
        <x:v>52</x:v>
      </x:c>
      <x:c r="H499" s="0">
        <x:v>97634</x:v>
      </x:c>
    </x:row>
    <x:row r="500" spans="1:8">
      <x:c r="A500" s="0" t="s">
        <x:v>47</x:v>
      </x:c>
      <x:c r="B500" s="0" t="s">
        <x:v>48</x:v>
      </x:c>
      <x:c r="C500" s="0" t="s">
        <x:v>113</x:v>
      </x:c>
      <x:c r="D500" s="0" t="s">
        <x:v>113</x:v>
      </x:c>
      <x:c r="E500" s="0" t="s">
        <x:v>61</x:v>
      </x:c>
      <x:c r="F500" s="0" t="s">
        <x:v>62</x:v>
      </x:c>
      <x:c r="G500" s="0" t="s">
        <x:v>52</x:v>
      </x:c>
      <x:c r="H500" s="0">
        <x:v>5067</x:v>
      </x:c>
    </x:row>
    <x:row r="501" spans="1:8">
      <x:c r="A501" s="0" t="s">
        <x:v>47</x:v>
      </x:c>
      <x:c r="B501" s="0" t="s">
        <x:v>48</x:v>
      </x:c>
      <x:c r="C501" s="0" t="s">
        <x:v>113</x:v>
      </x:c>
      <x:c r="D501" s="0" t="s">
        <x:v>113</x:v>
      </x:c>
      <x:c r="E501" s="0" t="s">
        <x:v>63</x:v>
      </x:c>
      <x:c r="F501" s="0" t="s">
        <x:v>64</x:v>
      </x:c>
      <x:c r="G501" s="0" t="s">
        <x:v>52</x:v>
      </x:c>
      <x:c r="H501" s="0">
        <x:v>810337</x:v>
      </x:c>
    </x:row>
    <x:row r="502" spans="1:8">
      <x:c r="A502" s="0" t="s">
        <x:v>47</x:v>
      </x:c>
      <x:c r="B502" s="0" t="s">
        <x:v>48</x:v>
      </x:c>
      <x:c r="C502" s="0" t="s">
        <x:v>113</x:v>
      </x:c>
      <x:c r="D502" s="0" t="s">
        <x:v>113</x:v>
      </x:c>
      <x:c r="E502" s="0" t="s">
        <x:v>65</x:v>
      </x:c>
      <x:c r="F502" s="0" t="s">
        <x:v>66</x:v>
      </x:c>
      <x:c r="G502" s="0" t="s">
        <x:v>52</x:v>
      </x:c>
      <x:c r="H502" s="0">
        <x:v>-575093</x:v>
      </x:c>
    </x:row>
    <x:row r="503" spans="1:8">
      <x:c r="A503" s="0" t="s">
        <x:v>47</x:v>
      </x:c>
      <x:c r="B503" s="0" t="s">
        <x:v>48</x:v>
      </x:c>
      <x:c r="C503" s="0" t="s">
        <x:v>113</x:v>
      </x:c>
      <x:c r="D503" s="0" t="s">
        <x:v>113</x:v>
      </x:c>
      <x:c r="E503" s="0" t="s">
        <x:v>67</x:v>
      </x:c>
      <x:c r="F503" s="0" t="s">
        <x:v>68</x:v>
      </x:c>
      <x:c r="G503" s="0" t="s">
        <x:v>52</x:v>
      </x:c>
      <x:c r="H503" s="0">
        <x:v>2804</x:v>
      </x:c>
    </x:row>
    <x:row r="504" spans="1:8">
      <x:c r="A504" s="0" t="s">
        <x:v>47</x:v>
      </x:c>
      <x:c r="B504" s="0" t="s">
        <x:v>48</x:v>
      </x:c>
      <x:c r="C504" s="0" t="s">
        <x:v>113</x:v>
      </x:c>
      <x:c r="D504" s="0" t="s">
        <x:v>113</x:v>
      </x:c>
      <x:c r="E504" s="0" t="s">
        <x:v>69</x:v>
      </x:c>
      <x:c r="F504" s="0" t="s">
        <x:v>70</x:v>
      </x:c>
      <x:c r="G504" s="0" t="s">
        <x:v>52</x:v>
      </x:c>
      <x:c r="H504" s="0">
        <x:v>562794</x:v>
      </x:c>
    </x:row>
    <x:row r="505" spans="1:8">
      <x:c r="A505" s="0" t="s">
        <x:v>47</x:v>
      </x:c>
      <x:c r="B505" s="0" t="s">
        <x:v>48</x:v>
      </x:c>
      <x:c r="C505" s="0" t="s">
        <x:v>113</x:v>
      </x:c>
      <x:c r="D505" s="0" t="s">
        <x:v>113</x:v>
      </x:c>
      <x:c r="E505" s="0" t="s">
        <x:v>71</x:v>
      </x:c>
      <x:c r="F505" s="0" t="s">
        <x:v>72</x:v>
      </x:c>
      <x:c r="G505" s="0" t="s">
        <x:v>52</x:v>
      </x:c>
      <x:c r="H505" s="0">
        <x:v>-140608</x:v>
      </x:c>
    </x:row>
    <x:row r="506" spans="1:8">
      <x:c r="A506" s="0" t="s">
        <x:v>47</x:v>
      </x:c>
      <x:c r="B506" s="0" t="s">
        <x:v>48</x:v>
      </x:c>
      <x:c r="C506" s="0" t="s">
        <x:v>113</x:v>
      </x:c>
      <x:c r="D506" s="0" t="s">
        <x:v>113</x:v>
      </x:c>
      <x:c r="E506" s="0" t="s">
        <x:v>73</x:v>
      </x:c>
      <x:c r="F506" s="0" t="s">
        <x:v>74</x:v>
      </x:c>
      <x:c r="G506" s="0" t="s">
        <x:v>52</x:v>
      </x:c>
      <x:c r="H506" s="0">
        <x:v>422186</x:v>
      </x:c>
    </x:row>
    <x:row r="507" spans="1:8">
      <x:c r="A507" s="0" t="s">
        <x:v>47</x:v>
      </x:c>
      <x:c r="B507" s="0" t="s">
        <x:v>48</x:v>
      </x:c>
      <x:c r="C507" s="0" t="s">
        <x:v>113</x:v>
      </x:c>
      <x:c r="D507" s="0" t="s">
        <x:v>113</x:v>
      </x:c>
      <x:c r="E507" s="0" t="s">
        <x:v>75</x:v>
      </x:c>
      <x:c r="F507" s="0" t="s">
        <x:v>76</x:v>
      </x:c>
      <x:c r="G507" s="0" t="s">
        <x:v>52</x:v>
      </x:c>
      <x:c r="H507" s="0">
        <x:v>1230</x:v>
      </x:c>
    </x:row>
    <x:row r="508" spans="1:8">
      <x:c r="A508" s="0" t="s">
        <x:v>47</x:v>
      </x:c>
      <x:c r="B508" s="0" t="s">
        <x:v>48</x:v>
      </x:c>
      <x:c r="C508" s="0" t="s">
        <x:v>113</x:v>
      </x:c>
      <x:c r="D508" s="0" t="s">
        <x:v>113</x:v>
      </x:c>
      <x:c r="E508" s="0" t="s">
        <x:v>77</x:v>
      </x:c>
      <x:c r="F508" s="0" t="s">
        <x:v>78</x:v>
      </x:c>
      <x:c r="G508" s="0" t="s">
        <x:v>52</x:v>
      </x:c>
      <x:c r="H508" s="0">
        <x:v>-589</x:v>
      </x:c>
    </x:row>
    <x:row r="509" spans="1:8">
      <x:c r="A509" s="0" t="s">
        <x:v>47</x:v>
      </x:c>
      <x:c r="B509" s="0" t="s">
        <x:v>48</x:v>
      </x:c>
      <x:c r="C509" s="0" t="s">
        <x:v>113</x:v>
      </x:c>
      <x:c r="D509" s="0" t="s">
        <x:v>113</x:v>
      </x:c>
      <x:c r="E509" s="0" t="s">
        <x:v>79</x:v>
      </x:c>
      <x:c r="F509" s="0" t="s">
        <x:v>80</x:v>
      </x:c>
      <x:c r="G509" s="0" t="s">
        <x:v>52</x:v>
      </x:c>
      <x:c r="H509" s="0">
        <x:v>422827</x:v>
      </x:c>
    </x:row>
    <x:row r="510" spans="1:8">
      <x:c r="A510" s="0" t="s">
        <x:v>47</x:v>
      </x:c>
      <x:c r="B510" s="0" t="s">
        <x:v>48</x:v>
      </x:c>
      <x:c r="C510" s="0" t="s">
        <x:v>113</x:v>
      </x:c>
      <x:c r="D510" s="0" t="s">
        <x:v>113</x:v>
      </x:c>
      <x:c r="E510" s="0" t="s">
        <x:v>81</x:v>
      </x:c>
      <x:c r="F510" s="0" t="s">
        <x:v>82</x:v>
      </x:c>
      <x:c r="G510" s="0" t="s">
        <x:v>52</x:v>
      </x:c>
      <x:c r="H510" s="0">
        <x:v>-134949</x:v>
      </x:c>
    </x:row>
    <x:row r="511" spans="1:8">
      <x:c r="A511" s="0" t="s">
        <x:v>47</x:v>
      </x:c>
      <x:c r="B511" s="0" t="s">
        <x:v>48</x:v>
      </x:c>
      <x:c r="C511" s="0" t="s">
        <x:v>113</x:v>
      </x:c>
      <x:c r="D511" s="0" t="s">
        <x:v>113</x:v>
      </x:c>
      <x:c r="E511" s="0" t="s">
        <x:v>83</x:v>
      </x:c>
      <x:c r="F511" s="0" t="s">
        <x:v>84</x:v>
      </x:c>
      <x:c r="G511" s="0" t="s">
        <x:v>52</x:v>
      </x:c>
      <x:c r="H5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7C01"/>
      </x:sharedItems>
    </x:cacheField>
    <x:cacheField name="Statistic Label">
      <x:sharedItems count="1">
        <x:s v="Expenditure on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1V04168">
      <x:sharedItems count="17">
        <x:s v="01"/>
        <x:s v="02"/>
        <x:s v="03"/>
        <x:s v="04"/>
        <x:s v="51"/>
        <x:s v="61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7">
        <x:s v="79. Personal consumption of goods and services - ESA code (P.3)"/>
        <x:s v="79a Final consumption expenditure of Households and NPISHs"/>
        <x:s v="79b Final consumption expenditure of government"/>
        <x:s v="80. Net expenditure by central and local government on current goods and services - ESA code (P.3)"/>
        <x:s v="81. Gross domestic fixed capital formation - ESA code (P.51)"/>
        <x:s v="82. Value of physical changes in stocks and net acquisitions of valuables - ESA code (P.52 &amp; P.53)"/>
        <x:s v="83. Exports of goods and services (excluding factor income flows) - ESA code (P.6)"/>
        <x:s v="84. Imports of goods and services (excluding factor income flows) - ESA code (P.7)"/>
        <x:s v="85. Statistical discrepancy"/>
        <x:s v="86. Gross domestic product at current market prices - ESA code (B.1*g)"/>
        <x:s v="87. Net factor income from the rest of the world - ESA code (D.1 &amp; D.4) (net to abroad)"/>
        <x:s v="88. Gross national product at current market prices"/>
        <x:s v="89. EU subsidies - ESA code (D.3)"/>
        <x:s v="90. EU taxes - ESA code (D.2)"/>
        <x:s v="91. Gross national income at current market prices - ESA code (B.5*g)"/>
        <x:s v="91.1 Provision for depreciation - ESA code (P.51c)"/>
        <x:s v="91.2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5093" maxValue="810337" count="504">
        <x:n v="29151"/>
        <x:n v="28698"/>
        <x:n v="453"/>
        <x:n v="8975"/>
        <x:n v="9896"/>
        <x:n v="439"/>
        <x:n v="40259"/>
        <x:n v="-34270"/>
        <x:n v="309"/>
        <x:n v="54759"/>
        <x:n v="-5948"/>
        <x:n v="48811"/>
        <x:n v="1583"/>
        <x:n v="-262"/>
        <x:n v="50131"/>
        <x:n v="-6381"/>
        <x:n v="43750"/>
        <x:n v="32253"/>
        <x:n v="31717"/>
        <x:n v="536"/>
        <x:n v="9444"/>
        <x:n v="11921"/>
        <x:n v="428"/>
        <x:n v="45055"/>
        <x:n v="-38471"/>
        <x:n v="-482"/>
        <x:n v="60148"/>
        <x:n v="-6535"/>
        <x:n v="53612"/>
        <x:n v="1996"/>
        <x:n v="-233"/>
        <x:n v="55375"/>
        <x:n v="-6951"/>
        <x:n v="48424"/>
        <x:n v="35504"/>
        <x:n v="34836"/>
        <x:n v="669"/>
        <x:n v="10518"/>
        <x:n v="14606"/>
        <x:n v="821"/>
        <x:n v="53525"/>
        <x:n v="-45211"/>
        <x:n v="-363"/>
        <x:n v="69401"/>
        <x:n v="-8040"/>
        <x:n v="61361"/>
        <x:n v="1744"/>
        <x:n v="-237"/>
        <x:n v="62868"/>
        <x:n v="-7783"/>
        <x:n v="55085"/>
        <x:n v="39978"/>
        <x:n v="39065"/>
        <x:n v="913"/>
        <x:n v="11592"/>
        <x:n v="18118"/>
        <x:n v="1265"/>
        <x:n v="67823"/>
        <x:n v="-59075"/>
        <x:n v="731"/>
        <x:n v="80431"/>
        <x:n v="-9551"/>
        <x:n v="70880"/>
        <x:n v="1729"/>
        <x:n v="-218"/>
        <x:n v="72390"/>
        <x:n v="-9022"/>
        <x:n v="63368"/>
        <x:n v="45050"/>
        <x:n v="44031"/>
        <x:n v="1019"/>
        <x:n v="12924"/>
        <x:n v="22418"/>
        <x:n v="441"/>
        <x:n v="80227"/>
        <x:n v="-68118"/>
        <x:n v="-151"/>
        <x:n v="92791"/>
        <x:n v="-13278"/>
        <x:n v="79512"/>
        <x:n v="1614"/>
        <x:n v="-194"/>
        <x:n v="80932"/>
        <x:n v="-10639"/>
        <x:n v="70293"/>
        <x:n v="52172"/>
        <x:n v="50910"/>
        <x:n v="1262"/>
        <x:n v="14736"/>
        <x:n v="25759"/>
        <x:n v="831"/>
        <x:n v="102408"/>
        <x:n v="-87409"/>
        <x:n v="-2"/>
        <x:n v="108495"/>
        <x:n v="-15327"/>
        <x:n v="93168"/>
        <x:n v="1634"/>
        <x:n v="-221"/>
        <x:n v="94581"/>
        <x:n v="-12573"/>
        <x:n v="82008"/>
        <x:n v="57127"/>
        <x:n v="55639"/>
        <x:n v="1487"/>
        <x:n v="17314"/>
        <x:n v="29224"/>
        <x:n v="391"/>
        <x:n v="116259"/>
        <x:n v="-97203"/>
        <x:n v="-1022"/>
        <x:n v="122089"/>
        <x:n v="-19142"/>
        <x:n v="102947"/>
        <x:n v="1520"/>
        <x:n v="-175"/>
        <x:n v="104292"/>
        <x:n v="-14215"/>
        <x:n v="90077"/>
        <x:n v="62461"/>
        <x:n v="60602"/>
        <x:n v="1859"/>
        <x:n v="19638"/>
        <x:n v="32086"/>
        <x:n v="666"/>
        <x:n v="123009"/>
        <x:n v="-99645"/>
        <x:n v="-2217"/>
        <x:n v="135998"/>
        <x:n v="-23732"/>
        <x:n v="112266"/>
        <x:n v="1895"/>
        <x:n v="-140"/>
        <x:n v="114021"/>
        <x:n v="-15796"/>
        <x:n v="98225"/>
        <x:n v="66798"/>
        <x:n v="64730"/>
        <x:n v="2068"/>
        <x:n v="21306"/>
        <x:n v="36265"/>
        <x:n v="1213"/>
        <x:n v="117685"/>
        <x:n v="-95631"/>
        <x:n v="-2060"/>
        <x:n v="145577"/>
        <x:n v="-21770"/>
        <x:n v="123807"/>
        <x:n v="1839"/>
        <x:n v="-141"/>
        <x:n v="125505"/>
        <x:n v="-17692"/>
        <x:n v="107812"/>
        <x:n v="70734"/>
        <x:n v="68387"/>
        <x:n v="2347"/>
        <x:n v="22914"/>
        <x:n v="42112"/>
        <x:n v="419"/>
        <x:n v="125751"/>
        <x:n v="-103306"/>
        <x:n v="-2364"/>
        <x:n v="156260"/>
        <x:n v="-22991"/>
        <x:n v="133269"/>
        <x:n v="1788"/>
        <x:n v="-180"/>
        <x:n v="134878"/>
        <x:n v="-19778"/>
        <x:n v="115100"/>
        <x:n v="77050"/>
        <x:n v="74313"/>
        <x:n v="2737"/>
        <x:n v="24609"/>
        <x:n v="50801"/>
        <x:n v="819"/>
        <x:n v="135441"/>
        <x:n v="-116912"/>
        <x:n v="-1501"/>
        <x:n v="170307"/>
        <x:n v="-24819"/>
        <x:n v="145487"/>
        <x:n v="2239"/>
        <x:n v="147493"/>
        <x:n v="-22808"/>
        <x:n v="124685"/>
        <x:n v="84088"/>
        <x:n v="81029"/>
        <x:n v="3058"/>
        <x:n v="26948"/>
        <x:n v="57299"/>
        <x:n v="1676"/>
        <x:n v="146148"/>
        <x:n v="-131267"/>
        <x:n v="24"/>
        <x:n v="184916"/>
        <x:n v="-24276"/>
        <x:n v="160640"/>
        <x:n v="1778"/>
        <x:n v="-257"/>
        <x:n v="162161"/>
        <x:n v="-26702"/>
        <x:n v="135459"/>
        <x:n v="92509"/>
        <x:n v="89056"/>
        <x:n v="3454"/>
        <x:n v="29747"/>
        <x:n v="56573"/>
        <x:n v="1066"/>
        <x:n v="159305"/>
        <x:n v="-142994"/>
        <x:n v="863"/>
        <x:n v="197069"/>
        <x:n v="-28149"/>
        <x:n v="168920"/>
        <x:n v="1728"/>
        <x:n v="-273"/>
        <x:n v="170376"/>
        <x:n v="-27345"/>
        <x:n v="143031"/>
        <x:n v="94401"/>
        <x:n v="90610"/>
        <x:n v="3791"/>
        <x:n v="31142"/>
        <x:n v="46525"/>
        <x:n v="-328"/>
        <x:n v="157942"/>
        <x:n v="-141785"/>
        <x:n v="-615"/>
        <x:n v="187283"/>
        <x:n v="-26717"/>
        <x:n v="160566"/>
        <x:n v="1797"/>
        <x:n v="-247"/>
        <x:n v="162116"/>
        <x:n v="-25982"/>
        <x:n v="136134"/>
        <x:n v="84186"/>
        <x:n v="80141"/>
        <x:n v="4045"/>
        <x:n v="29928"/>
        <x:n v="35876"/>
        <x:n v="-1457"/>
        <x:n v="158596"/>
        <x:n v="-135676"/>
        <x:n v="-1934"/>
        <x:n v="169520"/>
        <x:n v="-29413"/>
        <x:n v="140107"/>
        <x:n v="1719"/>
        <x:n v="-209"/>
        <x:n v="141616"/>
        <x:n v="-24333"/>
        <x:n v="117283"/>
        <x:n v="83521"/>
        <x:n v="79103"/>
        <x:n v="4418"/>
        <x:n v="26827"/>
        <x:n v="29422"/>
        <x:n v="-502"/>
        <x:n v="172820"/>
        <x:n v="-145099"/>
        <x:n v="267"/>
        <x:n v="167255"/>
        <x:n v="-27951"/>
        <x:n v="139304"/>
        <x:n v="1493"/>
        <x:n v="-229"/>
        <x:n v="140569"/>
        <x:n v="-24102"/>
        <x:n v="116467"/>
        <x:n v="83098"/>
        <x:n v="78627"/>
        <x:n v="4471"/>
        <x:n v="28339"/>
        <x:n v="28678"/>
        <x:n v="934"/>
        <x:n v="177294"/>
        <x:n v="-145238"/>
        <x:n v="16"/>
        <x:n v="173120"/>
        <x:n v="-33390"/>
        <x:n v="139731"/>
        <x:n v="1699"/>
        <x:n v="-240"/>
        <x:n v="141189"/>
        <x:n v="-24091"/>
        <x:n v="117098"/>
        <x:n v="83742"/>
        <x:n v="78932"/>
        <x:n v="4810"/>
        <x:n v="27167"/>
        <x:n v="34447"/>
        <x:n v="680"/>
        <x:n v="183372"/>
        <x:n v="-152838"/>
        <x:n v="52"/>
        <x:n v="176622"/>
        <x:n v="-34971"/>
        <x:n v="141651"/>
        <x:n v="1632"/>
        <x:n v="-242"/>
        <x:n v="143041"/>
        <x:n v="-25694"/>
        <x:n v="117347"/>
        <x:n v="84834"/>
        <x:n v="80262"/>
        <x:n v="4571"/>
        <x:n v="26254"/>
        <x:n v="33428"/>
        <x:n v="165"/>
        <x:n v="200736"/>
        <x:n v="-164611"/>
        <x:n v="2104"/>
        <x:n v="182909"/>
        <x:n v="-30022"/>
        <x:n v="152886"/>
        <x:n v="1450"/>
        <x:n v="154089"/>
        <x:n v="-28313"/>
        <x:n v="125777"/>
        <x:n v="87915"/>
        <x:n v="83246"/>
        <x:n v="4668"/>
        <x:n v="27419"/>
        <x:n v="40504"/>
        <x:n v="3499"/>
        <x:n v="230879"/>
        <x:n v="-192740"/>
        <x:n v="3119"/>
        <x:n v="200595"/>
        <x:n v="-32308"/>
        <x:n v="168287"/>
        <x:n v="1318"/>
        <x:n v="-275"/>
        <x:n v="169330"/>
        <x:n v="-31914"/>
        <x:n v="137416"/>
        <x:n v="91257"/>
        <x:n v="86320"/>
        <x:n v="4937"/>
        <x:n v="28072"/>
        <x:n v="66115"/>
        <x:n v="4907"/>
        <x:n v="344948"/>
        <x:n v="-264156"/>
        <x:n v="1140"/>
        <x:n v="272283"/>
        <x:n v="-61992"/>
        <x:n v="210291"/>
        <x:n v="1571"/>
        <x:n v="-327"/>
        <x:n v="211535"/>
        <x:n v="-60742"/>
        <x:n v="150794"/>
        <x:n v="95661"/>
        <x:n v="90458"/>
        <x:n v="5203"/>
        <x:n v="29420"/>
        <x:n v="94123"/>
        <x:n v="4190"/>
        <x:n v="356446"/>
        <x:n v="-304989"/>
        <x:n v="1082"/>
        <x:n v="275933"/>
        <x:n v="-52170"/>
        <x:n v="223763"/>
        <x:n v="1479"/>
        <x:n v="-486"/>
        <x:n v="224756"/>
        <x:n v="-69385"/>
        <x:n v="155371"/>
        <x:n v="100086"/>
        <x:n v="94433"/>
        <x:n v="5654"/>
        <x:n v="31165"/>
        <x:n v="100143"/>
        <x:n v="4809"/>
        <x:n v="396239"/>
        <x:n v="-323192"/>
        <x:n v="-884"/>
        <x:n v="308366"/>
        <x:n v="-67540"/>
        <x:n v="240826"/>
        <x:n v="1504"/>
        <x:n v="-433"/>
        <x:n v="241898"/>
        <x:n v="-78137"/>
        <x:n v="163761"/>
        <x:n v="107494"/>
        <x:n v="101144"/>
        <x:n v="6350"/>
        <x:n v="33055"/>
        <x:n v="93499"/>
        <x:n v="923"/>
        <x:n v="422167"/>
        <x:n v="-323356"/>
        <x:n v="1354"/>
        <x:n v="335136"/>
        <x:n v="-82000"/>
        <x:n v="253136"/>
        <x:n v="1230"/>
        <x:n v="253934"/>
        <x:n v="-84682"/>
        <x:n v="169251"/>
        <x:n v="112422"/>
        <x:n v="105648"/>
        <x:n v="6774"/>
        <x:n v="36078"/>
        <x:n v="193555"/>
        <x:n v="477333"/>
        <x:n v="-459886"/>
        <x:n v="2463"/>
        <x:n v="363753"/>
        <x:n v="-90450"/>
        <x:n v="273303"/>
        <x:n v="1251"/>
        <x:n v="-456"/>
        <x:n v="274097"/>
        <x:n v="-91657"/>
        <x:n v="182439"/>
        <x:n v="102101"/>
        <x:n v="94821"/>
        <x:n v="7280"/>
        <x:n v="40725"/>
        <x:n v="157989"/>
        <x:n v="4594"/>
        <x:n v="533702"/>
        <x:n v="-454137"/>
        <x:n v="-3245"/>
        <x:n v="381729"/>
        <x:n v="-103801"/>
        <x:n v="277928"/>
        <x:n v="1191"/>
        <x:n v="-410"/>
        <x:n v="278709"/>
        <x:n v="-106177"/>
        <x:n v="172531"/>
        <x:n v="114296"/>
        <x:n v="106293"/>
        <x:n v="8003"/>
        <x:n v="44493"/>
        <x:n v="99007"/>
        <x:n v="4279"/>
        <x:n v="611669"/>
        <x:n v="-424385"/>
        <x:n v="-914"/>
        <x:n v="448445"/>
        <x:n v="-128946"/>
        <x:n v="319499"/>
        <x:n v="1177"/>
        <x:n v="-735"/>
        <x:n v="319941"/>
        <x:n v="-111676"/>
        <x:n v="208265"/>
        <x:n v="135461"/>
        <x:n v="126634"/>
        <x:n v="8827"/>
        <x:n v="48314"/>
        <x:n v="110101"/>
        <x:n v="9061"/>
        <x:n v="726434"/>
        <x:n v="-511603"/>
        <x:n v="2951"/>
        <x:n v="520718"/>
        <x:n v="-165125"/>
        <x:n v="355594"/>
        <x:n v="1199"/>
        <x:n v="-876"/>
        <x:n v="355917"/>
        <x:n v="-121828"/>
        <x:n v="23408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390996"/>
        <x:n v="-129109"/>
        <x:n v="261886"/>
        <x:n v="164748"/>
        <x:n v="154119"/>
        <x:n v="10629"/>
        <x:n v="57298"/>
        <x:n v="97634"/>
        <x:n v="5067"/>
        <x:n v="810337"/>
        <x:n v="-575093"/>
        <x:n v="2804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7C01"/>
    <s v="Expenditure on Gross National Income at Current Market Prices"/>
    <s v="1995"/>
    <s v="1995"/>
    <s v="01"/>
    <s v="79. Personal consumption of goods and services - ESA code (P.3)"/>
    <s v="Euro Million"/>
    <n v="29151"/>
  </r>
  <r>
    <s v="NA007C01"/>
    <s v="Expenditure on Gross National Income at Current Market Prices"/>
    <s v="1995"/>
    <s v="1995"/>
    <s v="02"/>
    <s v="79a Final consumption expenditure of Households and NPISHs"/>
    <s v="Euro Million"/>
    <n v="28698"/>
  </r>
  <r>
    <s v="NA007C01"/>
    <s v="Expenditure on Gross National Income at Current Market Prices"/>
    <s v="1995"/>
    <s v="1995"/>
    <s v="03"/>
    <s v="79b Final consumption expenditure of government"/>
    <s v="Euro Million"/>
    <n v="453"/>
  </r>
  <r>
    <s v="NA007C01"/>
    <s v="Expenditure on Gross National Income at Current Market Prices"/>
    <s v="1995"/>
    <s v="1995"/>
    <s v="04"/>
    <s v="80. Net expenditure by central and local government on current goods and services - ESA code (P.3)"/>
    <s v="Euro Million"/>
    <n v="8975"/>
  </r>
  <r>
    <s v="NA007C01"/>
    <s v="Expenditure on Gross National Income at Current Market Prices"/>
    <s v="1995"/>
    <s v="1995"/>
    <s v="51"/>
    <s v="81. Gross domestic fixed capital formation - ESA code (P.51)"/>
    <s v="Euro Million"/>
    <n v="9896"/>
  </r>
  <r>
    <s v="NA007C01"/>
    <s v="Expenditure on Gross National Income at Current Market Prices"/>
    <s v="1995"/>
    <s v="1995"/>
    <s v="61"/>
    <s v="82. Value of physical changes in stocks and net acquisitions of valuables - ESA code (P.52 &amp; P.53)"/>
    <s v="Euro Million"/>
    <n v="439"/>
  </r>
  <r>
    <s v="NA007C01"/>
    <s v="Expenditure on Gross National Income at Current Market Prices"/>
    <s v="1995"/>
    <s v="1995"/>
    <s v="08"/>
    <s v="83. Exports of goods and services (excluding factor income flows) - ESA code (P.6)"/>
    <s v="Euro Million"/>
    <n v="40259"/>
  </r>
  <r>
    <s v="NA007C01"/>
    <s v="Expenditure on Gross National Income at Current Market Prices"/>
    <s v="1995"/>
    <s v="1995"/>
    <s v="09"/>
    <s v="84. Imports of goods and services (excluding factor income flows) - ESA code (P.7)"/>
    <s v="Euro Million"/>
    <n v="-34270"/>
  </r>
  <r>
    <s v="NA007C01"/>
    <s v="Expenditure on Gross National Income at Current Market Prices"/>
    <s v="1995"/>
    <s v="1995"/>
    <s v="10"/>
    <s v="85. Statistical discrepancy"/>
    <s v="Euro Million"/>
    <n v="309"/>
  </r>
  <r>
    <s v="NA007C01"/>
    <s v="Expenditure on Gross National Income at Current Market Prices"/>
    <s v="1995"/>
    <s v="1995"/>
    <s v="11"/>
    <s v="86. Gross domestic product at current market prices - ESA code (B.1*g)"/>
    <s v="Euro Million"/>
    <n v="54759"/>
  </r>
  <r>
    <s v="NA007C01"/>
    <s v="Expenditure on Gross National Income at Current Market Prices"/>
    <s v="1995"/>
    <s v="1995"/>
    <s v="12"/>
    <s v="87. Net factor income from the rest of the world - ESA code (D.1 &amp; D.4) (net to abroad)"/>
    <s v="Euro Million"/>
    <n v="-5948"/>
  </r>
  <r>
    <s v="NA007C01"/>
    <s v="Expenditure on Gross National Income at Current Market Prices"/>
    <s v="1995"/>
    <s v="1995"/>
    <s v="13"/>
    <s v="88. Gross national product at current market prices"/>
    <s v="Euro Million"/>
    <n v="48811"/>
  </r>
  <r>
    <s v="NA007C01"/>
    <s v="Expenditure on Gross National Income at Current Market Prices"/>
    <s v="1995"/>
    <s v="1995"/>
    <s v="14"/>
    <s v="89. EU subsidies - ESA code (D.3)"/>
    <s v="Euro Million"/>
    <n v="1583"/>
  </r>
  <r>
    <s v="NA007C01"/>
    <s v="Expenditure on Gross National Income at Current Market Prices"/>
    <s v="1995"/>
    <s v="1995"/>
    <s v="15"/>
    <s v="90. EU taxes - ESA code (D.2)"/>
    <s v="Euro Million"/>
    <n v="-262"/>
  </r>
  <r>
    <s v="NA007C01"/>
    <s v="Expenditure on Gross National Income at Current Market Prices"/>
    <s v="1995"/>
    <s v="1995"/>
    <s v="16"/>
    <s v="91. Gross national income at current market prices - ESA code (B.5*g)"/>
    <s v="Euro Million"/>
    <n v="50131"/>
  </r>
  <r>
    <s v="NA007C01"/>
    <s v="Expenditure on Gross National Income at Current Market Prices"/>
    <s v="1995"/>
    <s v="1995"/>
    <s v="17"/>
    <s v="91.1 Provision for depreciation - ESA code (P.51c)"/>
    <s v="Euro Million"/>
    <n v="-6381"/>
  </r>
  <r>
    <s v="NA007C01"/>
    <s v="Expenditure on Gross National Income at Current Market Prices"/>
    <s v="1995"/>
    <s v="1995"/>
    <s v="18"/>
    <s v="91.2 Net National Income at current market prices - ESA code (B.5*n)"/>
    <s v="Euro Million"/>
    <n v="43750"/>
  </r>
  <r>
    <s v="NA007C01"/>
    <s v="Expenditure on Gross National Income at Current Market Prices"/>
    <s v="1996"/>
    <s v="1996"/>
    <s v="01"/>
    <s v="79. Personal consumption of goods and services - ESA code (P.3)"/>
    <s v="Euro Million"/>
    <n v="32253"/>
  </r>
  <r>
    <s v="NA007C01"/>
    <s v="Expenditure on Gross National Income at Current Market Prices"/>
    <s v="1996"/>
    <s v="1996"/>
    <s v="02"/>
    <s v="79a Final consumption expenditure of Households and NPISHs"/>
    <s v="Euro Million"/>
    <n v="31717"/>
  </r>
  <r>
    <s v="NA007C01"/>
    <s v="Expenditure on Gross National Income at Current Market Prices"/>
    <s v="1996"/>
    <s v="1996"/>
    <s v="03"/>
    <s v="79b Final consumption expenditure of government"/>
    <s v="Euro Million"/>
    <n v="536"/>
  </r>
  <r>
    <s v="NA007C01"/>
    <s v="Expenditure on Gross National Income at Current Market Prices"/>
    <s v="1996"/>
    <s v="1996"/>
    <s v="04"/>
    <s v="80. Net expenditure by central and local government on current goods and services - ESA code (P.3)"/>
    <s v="Euro Million"/>
    <n v="9444"/>
  </r>
  <r>
    <s v="NA007C01"/>
    <s v="Expenditure on Gross National Income at Current Market Prices"/>
    <s v="1996"/>
    <s v="1996"/>
    <s v="51"/>
    <s v="81. Gross domestic fixed capital formation - ESA code (P.51)"/>
    <s v="Euro Million"/>
    <n v="11921"/>
  </r>
  <r>
    <s v="NA007C01"/>
    <s v="Expenditure on Gross National Income at Current Market Prices"/>
    <s v="1996"/>
    <s v="1996"/>
    <s v="61"/>
    <s v="82. Value of physical changes in stocks and net acquisitions of valuables - ESA code (P.52 &amp; P.53)"/>
    <s v="Euro Million"/>
    <n v="428"/>
  </r>
  <r>
    <s v="NA007C01"/>
    <s v="Expenditure on Gross National Income at Current Market Prices"/>
    <s v="1996"/>
    <s v="1996"/>
    <s v="08"/>
    <s v="83. Exports of goods and services (excluding factor income flows) - ESA code (P.6)"/>
    <s v="Euro Million"/>
    <n v="45055"/>
  </r>
  <r>
    <s v="NA007C01"/>
    <s v="Expenditure on Gross National Income at Current Market Prices"/>
    <s v="1996"/>
    <s v="1996"/>
    <s v="09"/>
    <s v="84. Imports of goods and services (excluding factor income flows) - ESA code (P.7)"/>
    <s v="Euro Million"/>
    <n v="-38471"/>
  </r>
  <r>
    <s v="NA007C01"/>
    <s v="Expenditure on Gross National Income at Current Market Prices"/>
    <s v="1996"/>
    <s v="1996"/>
    <s v="10"/>
    <s v="85. Statistical discrepancy"/>
    <s v="Euro Million"/>
    <n v="-482"/>
  </r>
  <r>
    <s v="NA007C01"/>
    <s v="Expenditure on Gross National Income at Current Market Prices"/>
    <s v="1996"/>
    <s v="1996"/>
    <s v="11"/>
    <s v="86. Gross domestic product at current market prices - ESA code (B.1*g)"/>
    <s v="Euro Million"/>
    <n v="60148"/>
  </r>
  <r>
    <s v="NA007C01"/>
    <s v="Expenditure on Gross National Income at Current Market Prices"/>
    <s v="1996"/>
    <s v="1996"/>
    <s v="12"/>
    <s v="87. Net factor income from the rest of the world - ESA code (D.1 &amp; D.4) (net to abroad)"/>
    <s v="Euro Million"/>
    <n v="-6535"/>
  </r>
  <r>
    <s v="NA007C01"/>
    <s v="Expenditure on Gross National Income at Current Market Prices"/>
    <s v="1996"/>
    <s v="1996"/>
    <s v="13"/>
    <s v="88. Gross national product at current market prices"/>
    <s v="Euro Million"/>
    <n v="53612"/>
  </r>
  <r>
    <s v="NA007C01"/>
    <s v="Expenditure on Gross National Income at Current Market Prices"/>
    <s v="1996"/>
    <s v="1996"/>
    <s v="14"/>
    <s v="89. EU subsidies - ESA code (D.3)"/>
    <s v="Euro Million"/>
    <n v="1996"/>
  </r>
  <r>
    <s v="NA007C01"/>
    <s v="Expenditure on Gross National Income at Current Market Prices"/>
    <s v="1996"/>
    <s v="1996"/>
    <s v="15"/>
    <s v="90. EU taxes - ESA code (D.2)"/>
    <s v="Euro Million"/>
    <n v="-233"/>
  </r>
  <r>
    <s v="NA007C01"/>
    <s v="Expenditure on Gross National Income at Current Market Prices"/>
    <s v="1996"/>
    <s v="1996"/>
    <s v="16"/>
    <s v="91. Gross national income at current market prices - ESA code (B.5*g)"/>
    <s v="Euro Million"/>
    <n v="55375"/>
  </r>
  <r>
    <s v="NA007C01"/>
    <s v="Expenditure on Gross National Income at Current Market Prices"/>
    <s v="1996"/>
    <s v="1996"/>
    <s v="17"/>
    <s v="91.1 Provision for depreciation - ESA code (P.51c)"/>
    <s v="Euro Million"/>
    <n v="-6951"/>
  </r>
  <r>
    <s v="NA007C01"/>
    <s v="Expenditure on Gross National Income at Current Market Prices"/>
    <s v="1996"/>
    <s v="1996"/>
    <s v="18"/>
    <s v="91.2 Net National Income at current market prices - ESA code (B.5*n)"/>
    <s v="Euro Million"/>
    <n v="48424"/>
  </r>
  <r>
    <s v="NA007C01"/>
    <s v="Expenditure on Gross National Income at Current Market Prices"/>
    <s v="1997"/>
    <s v="1997"/>
    <s v="01"/>
    <s v="79. Personal consumption of goods and services - ESA code (P.3)"/>
    <s v="Euro Million"/>
    <n v="35504"/>
  </r>
  <r>
    <s v="NA007C01"/>
    <s v="Expenditure on Gross National Income at Current Market Prices"/>
    <s v="1997"/>
    <s v="1997"/>
    <s v="02"/>
    <s v="79a Final consumption expenditure of Households and NPISHs"/>
    <s v="Euro Million"/>
    <n v="34836"/>
  </r>
  <r>
    <s v="NA007C01"/>
    <s v="Expenditure on Gross National Income at Current Market Prices"/>
    <s v="1997"/>
    <s v="1997"/>
    <s v="03"/>
    <s v="79b Final consumption expenditure of government"/>
    <s v="Euro Million"/>
    <n v="669"/>
  </r>
  <r>
    <s v="NA007C01"/>
    <s v="Expenditure on Gross National Income at Current Market Prices"/>
    <s v="1997"/>
    <s v="1997"/>
    <s v="04"/>
    <s v="80. Net expenditure by central and local government on current goods and services - ESA code (P.3)"/>
    <s v="Euro Million"/>
    <n v="10518"/>
  </r>
  <r>
    <s v="NA007C01"/>
    <s v="Expenditure on Gross National Income at Current Market Prices"/>
    <s v="1997"/>
    <s v="1997"/>
    <s v="51"/>
    <s v="81. Gross domestic fixed capital formation - ESA code (P.51)"/>
    <s v="Euro Million"/>
    <n v="14606"/>
  </r>
  <r>
    <s v="NA007C01"/>
    <s v="Expenditure on Gross National Income at Current Market Prices"/>
    <s v="1997"/>
    <s v="1997"/>
    <s v="61"/>
    <s v="82. Value of physical changes in stocks and net acquisitions of valuables - ESA code (P.52 &amp; P.53)"/>
    <s v="Euro Million"/>
    <n v="821"/>
  </r>
  <r>
    <s v="NA007C01"/>
    <s v="Expenditure on Gross National Income at Current Market Prices"/>
    <s v="1997"/>
    <s v="1997"/>
    <s v="08"/>
    <s v="83. Exports of goods and services (excluding factor income flows) - ESA code (P.6)"/>
    <s v="Euro Million"/>
    <n v="53525"/>
  </r>
  <r>
    <s v="NA007C01"/>
    <s v="Expenditure on Gross National Income at Current Market Prices"/>
    <s v="1997"/>
    <s v="1997"/>
    <s v="09"/>
    <s v="84. Imports of goods and services (excluding factor income flows) - ESA code (P.7)"/>
    <s v="Euro Million"/>
    <n v="-45211"/>
  </r>
  <r>
    <s v="NA007C01"/>
    <s v="Expenditure on Gross National Income at Current Market Prices"/>
    <s v="1997"/>
    <s v="1997"/>
    <s v="10"/>
    <s v="85. Statistical discrepancy"/>
    <s v="Euro Million"/>
    <n v="-363"/>
  </r>
  <r>
    <s v="NA007C01"/>
    <s v="Expenditure on Gross National Income at Current Market Prices"/>
    <s v="1997"/>
    <s v="1997"/>
    <s v="11"/>
    <s v="86. Gross domestic product at current market prices - ESA code (B.1*g)"/>
    <s v="Euro Million"/>
    <n v="69401"/>
  </r>
  <r>
    <s v="NA007C01"/>
    <s v="Expenditure on Gross National Income at Current Market Prices"/>
    <s v="1997"/>
    <s v="1997"/>
    <s v="12"/>
    <s v="87. Net factor income from the rest of the world - ESA code (D.1 &amp; D.4) (net to abroad)"/>
    <s v="Euro Million"/>
    <n v="-8040"/>
  </r>
  <r>
    <s v="NA007C01"/>
    <s v="Expenditure on Gross National Income at Current Market Prices"/>
    <s v="1997"/>
    <s v="1997"/>
    <s v="13"/>
    <s v="88. Gross national product at current market prices"/>
    <s v="Euro Million"/>
    <n v="61361"/>
  </r>
  <r>
    <s v="NA007C01"/>
    <s v="Expenditure on Gross National Income at Current Market Prices"/>
    <s v="1997"/>
    <s v="1997"/>
    <s v="14"/>
    <s v="89. EU subsidies - ESA code (D.3)"/>
    <s v="Euro Million"/>
    <n v="1744"/>
  </r>
  <r>
    <s v="NA007C01"/>
    <s v="Expenditure on Gross National Income at Current Market Prices"/>
    <s v="1997"/>
    <s v="1997"/>
    <s v="15"/>
    <s v="90. EU taxes - ESA code (D.2)"/>
    <s v="Euro Million"/>
    <n v="-237"/>
  </r>
  <r>
    <s v="NA007C01"/>
    <s v="Expenditure on Gross National Income at Current Market Prices"/>
    <s v="1997"/>
    <s v="1997"/>
    <s v="16"/>
    <s v="91. Gross national income at current market prices - ESA code (B.5*g)"/>
    <s v="Euro Million"/>
    <n v="62868"/>
  </r>
  <r>
    <s v="NA007C01"/>
    <s v="Expenditure on Gross National Income at Current Market Prices"/>
    <s v="1997"/>
    <s v="1997"/>
    <s v="17"/>
    <s v="91.1 Provision for depreciation - ESA code (P.51c)"/>
    <s v="Euro Million"/>
    <n v="-7783"/>
  </r>
  <r>
    <s v="NA007C01"/>
    <s v="Expenditure on Gross National Income at Current Market Prices"/>
    <s v="1997"/>
    <s v="1997"/>
    <s v="18"/>
    <s v="91.2 Net National Income at current market prices - ESA code (B.5*n)"/>
    <s v="Euro Million"/>
    <n v="55085"/>
  </r>
  <r>
    <s v="NA007C01"/>
    <s v="Expenditure on Gross National Income at Current Market Prices"/>
    <s v="1998"/>
    <s v="1998"/>
    <s v="01"/>
    <s v="79. Personal consumption of goods and services - ESA code (P.3)"/>
    <s v="Euro Million"/>
    <n v="39978"/>
  </r>
  <r>
    <s v="NA007C01"/>
    <s v="Expenditure on Gross National Income at Current Market Prices"/>
    <s v="1998"/>
    <s v="1998"/>
    <s v="02"/>
    <s v="79a Final consumption expenditure of Households and NPISHs"/>
    <s v="Euro Million"/>
    <n v="39065"/>
  </r>
  <r>
    <s v="NA007C01"/>
    <s v="Expenditure on Gross National Income at Current Market Prices"/>
    <s v="1998"/>
    <s v="1998"/>
    <s v="03"/>
    <s v="79b Final consumption expenditure of government"/>
    <s v="Euro Million"/>
    <n v="913"/>
  </r>
  <r>
    <s v="NA007C01"/>
    <s v="Expenditure on Gross National Income at Current Market Prices"/>
    <s v="1998"/>
    <s v="1998"/>
    <s v="04"/>
    <s v="80. Net expenditure by central and local government on current goods and services - ESA code (P.3)"/>
    <s v="Euro Million"/>
    <n v="11592"/>
  </r>
  <r>
    <s v="NA007C01"/>
    <s v="Expenditure on Gross National Income at Current Market Prices"/>
    <s v="1998"/>
    <s v="1998"/>
    <s v="51"/>
    <s v="81. Gross domestic fixed capital formation - ESA code (P.51)"/>
    <s v="Euro Million"/>
    <n v="18118"/>
  </r>
  <r>
    <s v="NA007C01"/>
    <s v="Expenditure on Gross National Income at Current Market Prices"/>
    <s v="1998"/>
    <s v="1998"/>
    <s v="61"/>
    <s v="82. Value of physical changes in stocks and net acquisitions of valuables - ESA code (P.52 &amp; P.53)"/>
    <s v="Euro Million"/>
    <n v="1265"/>
  </r>
  <r>
    <s v="NA007C01"/>
    <s v="Expenditure on Gross National Income at Current Market Prices"/>
    <s v="1998"/>
    <s v="1998"/>
    <s v="08"/>
    <s v="83. Exports of goods and services (excluding factor income flows) - ESA code (P.6)"/>
    <s v="Euro Million"/>
    <n v="67823"/>
  </r>
  <r>
    <s v="NA007C01"/>
    <s v="Expenditure on Gross National Income at Current Market Prices"/>
    <s v="1998"/>
    <s v="1998"/>
    <s v="09"/>
    <s v="84. Imports of goods and services (excluding factor income flows) - ESA code (P.7)"/>
    <s v="Euro Million"/>
    <n v="-59075"/>
  </r>
  <r>
    <s v="NA007C01"/>
    <s v="Expenditure on Gross National Income at Current Market Prices"/>
    <s v="1998"/>
    <s v="1998"/>
    <s v="10"/>
    <s v="85. Statistical discrepancy"/>
    <s v="Euro Million"/>
    <n v="731"/>
  </r>
  <r>
    <s v="NA007C01"/>
    <s v="Expenditure on Gross National Income at Current Market Prices"/>
    <s v="1998"/>
    <s v="1998"/>
    <s v="11"/>
    <s v="86. Gross domestic product at current market prices - ESA code (B.1*g)"/>
    <s v="Euro Million"/>
    <n v="80431"/>
  </r>
  <r>
    <s v="NA007C01"/>
    <s v="Expenditure on Gross National Income at Current Market Prices"/>
    <s v="1998"/>
    <s v="1998"/>
    <s v="12"/>
    <s v="87. Net factor income from the rest of the world - ESA code (D.1 &amp; D.4) (net to abroad)"/>
    <s v="Euro Million"/>
    <n v="-9551"/>
  </r>
  <r>
    <s v="NA007C01"/>
    <s v="Expenditure on Gross National Income at Current Market Prices"/>
    <s v="1998"/>
    <s v="1998"/>
    <s v="13"/>
    <s v="88. Gross national product at current market prices"/>
    <s v="Euro Million"/>
    <n v="70880"/>
  </r>
  <r>
    <s v="NA007C01"/>
    <s v="Expenditure on Gross National Income at Current Market Prices"/>
    <s v="1998"/>
    <s v="1998"/>
    <s v="14"/>
    <s v="89. EU subsidies - ESA code (D.3)"/>
    <s v="Euro Million"/>
    <n v="1729"/>
  </r>
  <r>
    <s v="NA007C01"/>
    <s v="Expenditure on Gross National Income at Current Market Prices"/>
    <s v="1998"/>
    <s v="1998"/>
    <s v="15"/>
    <s v="90. EU taxes - ESA code (D.2)"/>
    <s v="Euro Million"/>
    <n v="-218"/>
  </r>
  <r>
    <s v="NA007C01"/>
    <s v="Expenditure on Gross National Income at Current Market Prices"/>
    <s v="1998"/>
    <s v="1998"/>
    <s v="16"/>
    <s v="91. Gross national income at current market prices - ESA code (B.5*g)"/>
    <s v="Euro Million"/>
    <n v="72390"/>
  </r>
  <r>
    <s v="NA007C01"/>
    <s v="Expenditure on Gross National Income at Current Market Prices"/>
    <s v="1998"/>
    <s v="1998"/>
    <s v="17"/>
    <s v="91.1 Provision for depreciation - ESA code (P.51c)"/>
    <s v="Euro Million"/>
    <n v="-9022"/>
  </r>
  <r>
    <s v="NA007C01"/>
    <s v="Expenditure on Gross National Income at Current Market Prices"/>
    <s v="1998"/>
    <s v="1998"/>
    <s v="18"/>
    <s v="91.2 Net National Income at current market prices - ESA code (B.5*n)"/>
    <s v="Euro Million"/>
    <n v="63368"/>
  </r>
  <r>
    <s v="NA007C01"/>
    <s v="Expenditure on Gross National Income at Current Market Prices"/>
    <s v="1999"/>
    <s v="1999"/>
    <s v="01"/>
    <s v="79. Personal consumption of goods and services - ESA code (P.3)"/>
    <s v="Euro Million"/>
    <n v="45050"/>
  </r>
  <r>
    <s v="NA007C01"/>
    <s v="Expenditure on Gross National Income at Current Market Prices"/>
    <s v="1999"/>
    <s v="1999"/>
    <s v="02"/>
    <s v="79a Final consumption expenditure of Households and NPISHs"/>
    <s v="Euro Million"/>
    <n v="44031"/>
  </r>
  <r>
    <s v="NA007C01"/>
    <s v="Expenditure on Gross National Income at Current Market Prices"/>
    <s v="1999"/>
    <s v="1999"/>
    <s v="03"/>
    <s v="79b Final consumption expenditure of government"/>
    <s v="Euro Million"/>
    <n v="1019"/>
  </r>
  <r>
    <s v="NA007C01"/>
    <s v="Expenditure on Gross National Income at Current Market Prices"/>
    <s v="1999"/>
    <s v="1999"/>
    <s v="04"/>
    <s v="80. Net expenditure by central and local government on current goods and services - ESA code (P.3)"/>
    <s v="Euro Million"/>
    <n v="12924"/>
  </r>
  <r>
    <s v="NA007C01"/>
    <s v="Expenditure on Gross National Income at Current Market Prices"/>
    <s v="1999"/>
    <s v="1999"/>
    <s v="51"/>
    <s v="81. Gross domestic fixed capital formation - ESA code (P.51)"/>
    <s v="Euro Million"/>
    <n v="22418"/>
  </r>
  <r>
    <s v="NA007C01"/>
    <s v="Expenditure on Gross National Income at Current Market Prices"/>
    <s v="1999"/>
    <s v="1999"/>
    <s v="61"/>
    <s v="82. Value of physical changes in stocks and net acquisitions of valuables - ESA code (P.52 &amp; P.53)"/>
    <s v="Euro Million"/>
    <n v="441"/>
  </r>
  <r>
    <s v="NA007C01"/>
    <s v="Expenditure on Gross National Income at Current Market Prices"/>
    <s v="1999"/>
    <s v="1999"/>
    <s v="08"/>
    <s v="83. Exports of goods and services (excluding factor income flows) - ESA code (P.6)"/>
    <s v="Euro Million"/>
    <n v="80227"/>
  </r>
  <r>
    <s v="NA007C01"/>
    <s v="Expenditure on Gross National Income at Current Market Prices"/>
    <s v="1999"/>
    <s v="1999"/>
    <s v="09"/>
    <s v="84. Imports of goods and services (excluding factor income flows) - ESA code (P.7)"/>
    <s v="Euro Million"/>
    <n v="-68118"/>
  </r>
  <r>
    <s v="NA007C01"/>
    <s v="Expenditure on Gross National Income at Current Market Prices"/>
    <s v="1999"/>
    <s v="1999"/>
    <s v="10"/>
    <s v="85. Statistical discrepancy"/>
    <s v="Euro Million"/>
    <n v="-151"/>
  </r>
  <r>
    <s v="NA007C01"/>
    <s v="Expenditure on Gross National Income at Current Market Prices"/>
    <s v="1999"/>
    <s v="1999"/>
    <s v="11"/>
    <s v="86. Gross domestic product at current market prices - ESA code (B.1*g)"/>
    <s v="Euro Million"/>
    <n v="92791"/>
  </r>
  <r>
    <s v="NA007C01"/>
    <s v="Expenditure on Gross National Income at Current Market Prices"/>
    <s v="1999"/>
    <s v="1999"/>
    <s v="12"/>
    <s v="87. Net factor income from the rest of the world - ESA code (D.1 &amp; D.4) (net to abroad)"/>
    <s v="Euro Million"/>
    <n v="-13278"/>
  </r>
  <r>
    <s v="NA007C01"/>
    <s v="Expenditure on Gross National Income at Current Market Prices"/>
    <s v="1999"/>
    <s v="1999"/>
    <s v="13"/>
    <s v="88. Gross national product at current market prices"/>
    <s v="Euro Million"/>
    <n v="79512"/>
  </r>
  <r>
    <s v="NA007C01"/>
    <s v="Expenditure on Gross National Income at Current Market Prices"/>
    <s v="1999"/>
    <s v="1999"/>
    <s v="14"/>
    <s v="89. EU subsidies - ESA code (D.3)"/>
    <s v="Euro Million"/>
    <n v="1614"/>
  </r>
  <r>
    <s v="NA007C01"/>
    <s v="Expenditure on Gross National Income at Current Market Prices"/>
    <s v="1999"/>
    <s v="1999"/>
    <s v="15"/>
    <s v="90. EU taxes - ESA code (D.2)"/>
    <s v="Euro Million"/>
    <n v="-194"/>
  </r>
  <r>
    <s v="NA007C01"/>
    <s v="Expenditure on Gross National Income at Current Market Prices"/>
    <s v="1999"/>
    <s v="1999"/>
    <s v="16"/>
    <s v="91. Gross national income at current market prices - ESA code (B.5*g)"/>
    <s v="Euro Million"/>
    <n v="80932"/>
  </r>
  <r>
    <s v="NA007C01"/>
    <s v="Expenditure on Gross National Income at Current Market Prices"/>
    <s v="1999"/>
    <s v="1999"/>
    <s v="17"/>
    <s v="91.1 Provision for depreciation - ESA code (P.51c)"/>
    <s v="Euro Million"/>
    <n v="-10639"/>
  </r>
  <r>
    <s v="NA007C01"/>
    <s v="Expenditure on Gross National Income at Current Market Prices"/>
    <s v="1999"/>
    <s v="1999"/>
    <s v="18"/>
    <s v="91.2 Net National Income at current market prices - ESA code (B.5*n)"/>
    <s v="Euro Million"/>
    <n v="70293"/>
  </r>
  <r>
    <s v="NA007C01"/>
    <s v="Expenditure on Gross National Income at Current Market Prices"/>
    <s v="2000"/>
    <s v="2000"/>
    <s v="01"/>
    <s v="79. Personal consumption of goods and services - ESA code (P.3)"/>
    <s v="Euro Million"/>
    <n v="52172"/>
  </r>
  <r>
    <s v="NA007C01"/>
    <s v="Expenditure on Gross National Income at Current Market Prices"/>
    <s v="2000"/>
    <s v="2000"/>
    <s v="02"/>
    <s v="79a Final consumption expenditure of Households and NPISHs"/>
    <s v="Euro Million"/>
    <n v="50910"/>
  </r>
  <r>
    <s v="NA007C01"/>
    <s v="Expenditure on Gross National Income at Current Market Prices"/>
    <s v="2000"/>
    <s v="2000"/>
    <s v="03"/>
    <s v="79b Final consumption expenditure of government"/>
    <s v="Euro Million"/>
    <n v="1262"/>
  </r>
  <r>
    <s v="NA007C01"/>
    <s v="Expenditure on Gross National Income at Current Market Prices"/>
    <s v="2000"/>
    <s v="2000"/>
    <s v="04"/>
    <s v="80. Net expenditure by central and local government on current goods and services - ESA code (P.3)"/>
    <s v="Euro Million"/>
    <n v="14736"/>
  </r>
  <r>
    <s v="NA007C01"/>
    <s v="Expenditure on Gross National Income at Current Market Prices"/>
    <s v="2000"/>
    <s v="2000"/>
    <s v="51"/>
    <s v="81. Gross domestic fixed capital formation - ESA code (P.51)"/>
    <s v="Euro Million"/>
    <n v="25759"/>
  </r>
  <r>
    <s v="NA007C01"/>
    <s v="Expenditure on Gross National Income at Current Market Prices"/>
    <s v="2000"/>
    <s v="2000"/>
    <s v="61"/>
    <s v="82. Value of physical changes in stocks and net acquisitions of valuables - ESA code (P.52 &amp; P.53)"/>
    <s v="Euro Million"/>
    <n v="831"/>
  </r>
  <r>
    <s v="NA007C01"/>
    <s v="Expenditure on Gross National Income at Current Market Prices"/>
    <s v="2000"/>
    <s v="2000"/>
    <s v="08"/>
    <s v="83. Exports of goods and services (excluding factor income flows) - ESA code (P.6)"/>
    <s v="Euro Million"/>
    <n v="102408"/>
  </r>
  <r>
    <s v="NA007C01"/>
    <s v="Expenditure on Gross National Income at Current Market Prices"/>
    <s v="2000"/>
    <s v="2000"/>
    <s v="09"/>
    <s v="84. Imports of goods and services (excluding factor income flows) - ESA code (P.7)"/>
    <s v="Euro Million"/>
    <n v="-87409"/>
  </r>
  <r>
    <s v="NA007C01"/>
    <s v="Expenditure on Gross National Income at Current Market Prices"/>
    <s v="2000"/>
    <s v="2000"/>
    <s v="10"/>
    <s v="85. Statistical discrepancy"/>
    <s v="Euro Million"/>
    <n v="-2"/>
  </r>
  <r>
    <s v="NA007C01"/>
    <s v="Expenditure on Gross National Income at Current Market Prices"/>
    <s v="2000"/>
    <s v="2000"/>
    <s v="11"/>
    <s v="86. Gross domestic product at current market prices - ESA code (B.1*g)"/>
    <s v="Euro Million"/>
    <n v="108495"/>
  </r>
  <r>
    <s v="NA007C01"/>
    <s v="Expenditure on Gross National Income at Current Market Prices"/>
    <s v="2000"/>
    <s v="2000"/>
    <s v="12"/>
    <s v="87. Net factor income from the rest of the world - ESA code (D.1 &amp; D.4) (net to abroad)"/>
    <s v="Euro Million"/>
    <n v="-15327"/>
  </r>
  <r>
    <s v="NA007C01"/>
    <s v="Expenditure on Gross National Income at Current Market Prices"/>
    <s v="2000"/>
    <s v="2000"/>
    <s v="13"/>
    <s v="88. Gross national product at current market prices"/>
    <s v="Euro Million"/>
    <n v="93168"/>
  </r>
  <r>
    <s v="NA007C01"/>
    <s v="Expenditure on Gross National Income at Current Market Prices"/>
    <s v="2000"/>
    <s v="2000"/>
    <s v="14"/>
    <s v="89. EU subsidies - ESA code (D.3)"/>
    <s v="Euro Million"/>
    <n v="1634"/>
  </r>
  <r>
    <s v="NA007C01"/>
    <s v="Expenditure on Gross National Income at Current Market Prices"/>
    <s v="2000"/>
    <s v="2000"/>
    <s v="15"/>
    <s v="90. EU taxes - ESA code (D.2)"/>
    <s v="Euro Million"/>
    <n v="-221"/>
  </r>
  <r>
    <s v="NA007C01"/>
    <s v="Expenditure on Gross National Income at Current Market Prices"/>
    <s v="2000"/>
    <s v="2000"/>
    <s v="16"/>
    <s v="91. Gross national income at current market prices - ESA code (B.5*g)"/>
    <s v="Euro Million"/>
    <n v="94581"/>
  </r>
  <r>
    <s v="NA007C01"/>
    <s v="Expenditure on Gross National Income at Current Market Prices"/>
    <s v="2000"/>
    <s v="2000"/>
    <s v="17"/>
    <s v="91.1 Provision for depreciation - ESA code (P.51c)"/>
    <s v="Euro Million"/>
    <n v="-12573"/>
  </r>
  <r>
    <s v="NA007C01"/>
    <s v="Expenditure on Gross National Income at Current Market Prices"/>
    <s v="2000"/>
    <s v="2000"/>
    <s v="18"/>
    <s v="91.2 Net National Income at current market prices - ESA code (B.5*n)"/>
    <s v="Euro Million"/>
    <n v="82008"/>
  </r>
  <r>
    <s v="NA007C01"/>
    <s v="Expenditure on Gross National Income at Current Market Prices"/>
    <s v="2001"/>
    <s v="2001"/>
    <s v="01"/>
    <s v="79. Personal consumption of goods and services - ESA code (P.3)"/>
    <s v="Euro Million"/>
    <n v="57127"/>
  </r>
  <r>
    <s v="NA007C01"/>
    <s v="Expenditure on Gross National Income at Current Market Prices"/>
    <s v="2001"/>
    <s v="2001"/>
    <s v="02"/>
    <s v="79a Final consumption expenditure of Households and NPISHs"/>
    <s v="Euro Million"/>
    <n v="55639"/>
  </r>
  <r>
    <s v="NA007C01"/>
    <s v="Expenditure on Gross National Income at Current Market Prices"/>
    <s v="2001"/>
    <s v="2001"/>
    <s v="03"/>
    <s v="79b Final consumption expenditure of government"/>
    <s v="Euro Million"/>
    <n v="1487"/>
  </r>
  <r>
    <s v="NA007C01"/>
    <s v="Expenditure on Gross National Income at Current Market Prices"/>
    <s v="2001"/>
    <s v="2001"/>
    <s v="04"/>
    <s v="80. Net expenditure by central and local government on current goods and services - ESA code (P.3)"/>
    <s v="Euro Million"/>
    <n v="17314"/>
  </r>
  <r>
    <s v="NA007C01"/>
    <s v="Expenditure on Gross National Income at Current Market Prices"/>
    <s v="2001"/>
    <s v="2001"/>
    <s v="51"/>
    <s v="81. Gross domestic fixed capital formation - ESA code (P.51)"/>
    <s v="Euro Million"/>
    <n v="29224"/>
  </r>
  <r>
    <s v="NA007C01"/>
    <s v="Expenditure on Gross National Income at Current Market Prices"/>
    <s v="2001"/>
    <s v="2001"/>
    <s v="61"/>
    <s v="82. Value of physical changes in stocks and net acquisitions of valuables - ESA code (P.52 &amp; P.53)"/>
    <s v="Euro Million"/>
    <n v="391"/>
  </r>
  <r>
    <s v="NA007C01"/>
    <s v="Expenditure on Gross National Income at Current Market Prices"/>
    <s v="2001"/>
    <s v="2001"/>
    <s v="08"/>
    <s v="83. Exports of goods and services (excluding factor income flows) - ESA code (P.6)"/>
    <s v="Euro Million"/>
    <n v="116259"/>
  </r>
  <r>
    <s v="NA007C01"/>
    <s v="Expenditure on Gross National Income at Current Market Prices"/>
    <s v="2001"/>
    <s v="2001"/>
    <s v="09"/>
    <s v="84. Imports of goods and services (excluding factor income flows) - ESA code (P.7)"/>
    <s v="Euro Million"/>
    <n v="-97203"/>
  </r>
  <r>
    <s v="NA007C01"/>
    <s v="Expenditure on Gross National Income at Current Market Prices"/>
    <s v="2001"/>
    <s v="2001"/>
    <s v="10"/>
    <s v="85. Statistical discrepancy"/>
    <s v="Euro Million"/>
    <n v="-1022"/>
  </r>
  <r>
    <s v="NA007C01"/>
    <s v="Expenditure on Gross National Income at Current Market Prices"/>
    <s v="2001"/>
    <s v="2001"/>
    <s v="11"/>
    <s v="86. Gross domestic product at current market prices - ESA code (B.1*g)"/>
    <s v="Euro Million"/>
    <n v="122089"/>
  </r>
  <r>
    <s v="NA007C01"/>
    <s v="Expenditure on Gross National Income at Current Market Prices"/>
    <s v="2001"/>
    <s v="2001"/>
    <s v="12"/>
    <s v="87. Net factor income from the rest of the world - ESA code (D.1 &amp; D.4) (net to abroad)"/>
    <s v="Euro Million"/>
    <n v="-19142"/>
  </r>
  <r>
    <s v="NA007C01"/>
    <s v="Expenditure on Gross National Income at Current Market Prices"/>
    <s v="2001"/>
    <s v="2001"/>
    <s v="13"/>
    <s v="88. Gross national product at current market prices"/>
    <s v="Euro Million"/>
    <n v="102947"/>
  </r>
  <r>
    <s v="NA007C01"/>
    <s v="Expenditure on Gross National Income at Current Market Prices"/>
    <s v="2001"/>
    <s v="2001"/>
    <s v="14"/>
    <s v="89. EU subsidies - ESA code (D.3)"/>
    <s v="Euro Million"/>
    <n v="1520"/>
  </r>
  <r>
    <s v="NA007C01"/>
    <s v="Expenditure on Gross National Income at Current Market Prices"/>
    <s v="2001"/>
    <s v="2001"/>
    <s v="15"/>
    <s v="90. EU taxes - ESA code (D.2)"/>
    <s v="Euro Million"/>
    <n v="-175"/>
  </r>
  <r>
    <s v="NA007C01"/>
    <s v="Expenditure on Gross National Income at Current Market Prices"/>
    <s v="2001"/>
    <s v="2001"/>
    <s v="16"/>
    <s v="91. Gross national income at current market prices - ESA code (B.5*g)"/>
    <s v="Euro Million"/>
    <n v="104292"/>
  </r>
  <r>
    <s v="NA007C01"/>
    <s v="Expenditure on Gross National Income at Current Market Prices"/>
    <s v="2001"/>
    <s v="2001"/>
    <s v="17"/>
    <s v="91.1 Provision for depreciation - ESA code (P.51c)"/>
    <s v="Euro Million"/>
    <n v="-14215"/>
  </r>
  <r>
    <s v="NA007C01"/>
    <s v="Expenditure on Gross National Income at Current Market Prices"/>
    <s v="2001"/>
    <s v="2001"/>
    <s v="18"/>
    <s v="91.2 Net National Income at current market prices - ESA code (B.5*n)"/>
    <s v="Euro Million"/>
    <n v="90077"/>
  </r>
  <r>
    <s v="NA007C01"/>
    <s v="Expenditure on Gross National Income at Current Market Prices"/>
    <s v="2002"/>
    <s v="2002"/>
    <s v="01"/>
    <s v="79. Personal consumption of goods and services - ESA code (P.3)"/>
    <s v="Euro Million"/>
    <n v="62461"/>
  </r>
  <r>
    <s v="NA007C01"/>
    <s v="Expenditure on Gross National Income at Current Market Prices"/>
    <s v="2002"/>
    <s v="2002"/>
    <s v="02"/>
    <s v="79a Final consumption expenditure of Households and NPISHs"/>
    <s v="Euro Million"/>
    <n v="60602"/>
  </r>
  <r>
    <s v="NA007C01"/>
    <s v="Expenditure on Gross National Income at Current Market Prices"/>
    <s v="2002"/>
    <s v="2002"/>
    <s v="03"/>
    <s v="79b Final consumption expenditure of government"/>
    <s v="Euro Million"/>
    <n v="1859"/>
  </r>
  <r>
    <s v="NA007C01"/>
    <s v="Expenditure on Gross National Income at Current Market Prices"/>
    <s v="2002"/>
    <s v="2002"/>
    <s v="04"/>
    <s v="80. Net expenditure by central and local government on current goods and services - ESA code (P.3)"/>
    <s v="Euro Million"/>
    <n v="19638"/>
  </r>
  <r>
    <s v="NA007C01"/>
    <s v="Expenditure on Gross National Income at Current Market Prices"/>
    <s v="2002"/>
    <s v="2002"/>
    <s v="51"/>
    <s v="81. Gross domestic fixed capital formation - ESA code (P.51)"/>
    <s v="Euro Million"/>
    <n v="32086"/>
  </r>
  <r>
    <s v="NA007C01"/>
    <s v="Expenditure on Gross National Income at Current Market Prices"/>
    <s v="2002"/>
    <s v="2002"/>
    <s v="61"/>
    <s v="82. Value of physical changes in stocks and net acquisitions of valuables - ESA code (P.52 &amp; P.53)"/>
    <s v="Euro Million"/>
    <n v="666"/>
  </r>
  <r>
    <s v="NA007C01"/>
    <s v="Expenditure on Gross National Income at Current Market Prices"/>
    <s v="2002"/>
    <s v="2002"/>
    <s v="08"/>
    <s v="83. Exports of goods and services (excluding factor income flows) - ESA code (P.6)"/>
    <s v="Euro Million"/>
    <n v="123009"/>
  </r>
  <r>
    <s v="NA007C01"/>
    <s v="Expenditure on Gross National Income at Current Market Prices"/>
    <s v="2002"/>
    <s v="2002"/>
    <s v="09"/>
    <s v="84. Imports of goods and services (excluding factor income flows) - ESA code (P.7)"/>
    <s v="Euro Million"/>
    <n v="-99645"/>
  </r>
  <r>
    <s v="NA007C01"/>
    <s v="Expenditure on Gross National Income at Current Market Prices"/>
    <s v="2002"/>
    <s v="2002"/>
    <s v="10"/>
    <s v="85. Statistical discrepancy"/>
    <s v="Euro Million"/>
    <n v="-2217"/>
  </r>
  <r>
    <s v="NA007C01"/>
    <s v="Expenditure on Gross National Income at Current Market Prices"/>
    <s v="2002"/>
    <s v="2002"/>
    <s v="11"/>
    <s v="86. Gross domestic product at current market prices - ESA code (B.1*g)"/>
    <s v="Euro Million"/>
    <n v="135998"/>
  </r>
  <r>
    <s v="NA007C01"/>
    <s v="Expenditure on Gross National Income at Current Market Prices"/>
    <s v="2002"/>
    <s v="2002"/>
    <s v="12"/>
    <s v="87. Net factor income from the rest of the world - ESA code (D.1 &amp; D.4) (net to abroad)"/>
    <s v="Euro Million"/>
    <n v="-23732"/>
  </r>
  <r>
    <s v="NA007C01"/>
    <s v="Expenditure on Gross National Income at Current Market Prices"/>
    <s v="2002"/>
    <s v="2002"/>
    <s v="13"/>
    <s v="88. Gross national product at current market prices"/>
    <s v="Euro Million"/>
    <n v="112266"/>
  </r>
  <r>
    <s v="NA007C01"/>
    <s v="Expenditure on Gross National Income at Current Market Prices"/>
    <s v="2002"/>
    <s v="2002"/>
    <s v="14"/>
    <s v="89. EU subsidies - ESA code (D.3)"/>
    <s v="Euro Million"/>
    <n v="1895"/>
  </r>
  <r>
    <s v="NA007C01"/>
    <s v="Expenditure on Gross National Income at Current Market Prices"/>
    <s v="2002"/>
    <s v="2002"/>
    <s v="15"/>
    <s v="90. EU taxes - ESA code (D.2)"/>
    <s v="Euro Million"/>
    <n v="-140"/>
  </r>
  <r>
    <s v="NA007C01"/>
    <s v="Expenditure on Gross National Income at Current Market Prices"/>
    <s v="2002"/>
    <s v="2002"/>
    <s v="16"/>
    <s v="91. Gross national income at current market prices - ESA code (B.5*g)"/>
    <s v="Euro Million"/>
    <n v="114021"/>
  </r>
  <r>
    <s v="NA007C01"/>
    <s v="Expenditure on Gross National Income at Current Market Prices"/>
    <s v="2002"/>
    <s v="2002"/>
    <s v="17"/>
    <s v="91.1 Provision for depreciation - ESA code (P.51c)"/>
    <s v="Euro Million"/>
    <n v="-15796"/>
  </r>
  <r>
    <s v="NA007C01"/>
    <s v="Expenditure on Gross National Income at Current Market Prices"/>
    <s v="2002"/>
    <s v="2002"/>
    <s v="18"/>
    <s v="91.2 Net National Income at current market prices - ESA code (B.5*n)"/>
    <s v="Euro Million"/>
    <n v="98225"/>
  </r>
  <r>
    <s v="NA007C01"/>
    <s v="Expenditure on Gross National Income at Current Market Prices"/>
    <s v="2003"/>
    <s v="2003"/>
    <s v="01"/>
    <s v="79. Personal consumption of goods and services - ESA code (P.3)"/>
    <s v="Euro Million"/>
    <n v="66798"/>
  </r>
  <r>
    <s v="NA007C01"/>
    <s v="Expenditure on Gross National Income at Current Market Prices"/>
    <s v="2003"/>
    <s v="2003"/>
    <s v="02"/>
    <s v="79a Final consumption expenditure of Households and NPISHs"/>
    <s v="Euro Million"/>
    <n v="64730"/>
  </r>
  <r>
    <s v="NA007C01"/>
    <s v="Expenditure on Gross National Income at Current Market Prices"/>
    <s v="2003"/>
    <s v="2003"/>
    <s v="03"/>
    <s v="79b Final consumption expenditure of government"/>
    <s v="Euro Million"/>
    <n v="2068"/>
  </r>
  <r>
    <s v="NA007C01"/>
    <s v="Expenditure on Gross National Income at Current Market Prices"/>
    <s v="2003"/>
    <s v="2003"/>
    <s v="04"/>
    <s v="80. Net expenditure by central and local government on current goods and services - ESA code (P.3)"/>
    <s v="Euro Million"/>
    <n v="21306"/>
  </r>
  <r>
    <s v="NA007C01"/>
    <s v="Expenditure on Gross National Income at Current Market Prices"/>
    <s v="2003"/>
    <s v="2003"/>
    <s v="51"/>
    <s v="81. Gross domestic fixed capital formation - ESA code (P.51)"/>
    <s v="Euro Million"/>
    <n v="36265"/>
  </r>
  <r>
    <s v="NA007C01"/>
    <s v="Expenditure on Gross National Income at Current Market Prices"/>
    <s v="2003"/>
    <s v="2003"/>
    <s v="61"/>
    <s v="82. Value of physical changes in stocks and net acquisitions of valuables - ESA code (P.52 &amp; P.53)"/>
    <s v="Euro Million"/>
    <n v="1213"/>
  </r>
  <r>
    <s v="NA007C01"/>
    <s v="Expenditure on Gross National Income at Current Market Prices"/>
    <s v="2003"/>
    <s v="2003"/>
    <s v="08"/>
    <s v="83. Exports of goods and services (excluding factor income flows) - ESA code (P.6)"/>
    <s v="Euro Million"/>
    <n v="117685"/>
  </r>
  <r>
    <s v="NA007C01"/>
    <s v="Expenditure on Gross National Income at Current Market Prices"/>
    <s v="2003"/>
    <s v="2003"/>
    <s v="09"/>
    <s v="84. Imports of goods and services (excluding factor income flows) - ESA code (P.7)"/>
    <s v="Euro Million"/>
    <n v="-95631"/>
  </r>
  <r>
    <s v="NA007C01"/>
    <s v="Expenditure on Gross National Income at Current Market Prices"/>
    <s v="2003"/>
    <s v="2003"/>
    <s v="10"/>
    <s v="85. Statistical discrepancy"/>
    <s v="Euro Million"/>
    <n v="-2060"/>
  </r>
  <r>
    <s v="NA007C01"/>
    <s v="Expenditure on Gross National Income at Current Market Prices"/>
    <s v="2003"/>
    <s v="2003"/>
    <s v="11"/>
    <s v="86. Gross domestic product at current market prices - ESA code (B.1*g)"/>
    <s v="Euro Million"/>
    <n v="145577"/>
  </r>
  <r>
    <s v="NA007C01"/>
    <s v="Expenditure on Gross National Income at Current Market Prices"/>
    <s v="2003"/>
    <s v="2003"/>
    <s v="12"/>
    <s v="87. Net factor income from the rest of the world - ESA code (D.1 &amp; D.4) (net to abroad)"/>
    <s v="Euro Million"/>
    <n v="-21770"/>
  </r>
  <r>
    <s v="NA007C01"/>
    <s v="Expenditure on Gross National Income at Current Market Prices"/>
    <s v="2003"/>
    <s v="2003"/>
    <s v="13"/>
    <s v="88. Gross national product at current market prices"/>
    <s v="Euro Million"/>
    <n v="123807"/>
  </r>
  <r>
    <s v="NA007C01"/>
    <s v="Expenditure on Gross National Income at Current Market Prices"/>
    <s v="2003"/>
    <s v="2003"/>
    <s v="14"/>
    <s v="89. EU subsidies - ESA code (D.3)"/>
    <s v="Euro Million"/>
    <n v="1839"/>
  </r>
  <r>
    <s v="NA007C01"/>
    <s v="Expenditure on Gross National Income at Current Market Prices"/>
    <s v="2003"/>
    <s v="2003"/>
    <s v="15"/>
    <s v="90. EU taxes - ESA code (D.2)"/>
    <s v="Euro Million"/>
    <n v="-141"/>
  </r>
  <r>
    <s v="NA007C01"/>
    <s v="Expenditure on Gross National Income at Current Market Prices"/>
    <s v="2003"/>
    <s v="2003"/>
    <s v="16"/>
    <s v="91. Gross national income at current market prices - ESA code (B.5*g)"/>
    <s v="Euro Million"/>
    <n v="125505"/>
  </r>
  <r>
    <s v="NA007C01"/>
    <s v="Expenditure on Gross National Income at Current Market Prices"/>
    <s v="2003"/>
    <s v="2003"/>
    <s v="17"/>
    <s v="91.1 Provision for depreciation - ESA code (P.51c)"/>
    <s v="Euro Million"/>
    <n v="-17692"/>
  </r>
  <r>
    <s v="NA007C01"/>
    <s v="Expenditure on Gross National Income at Current Market Prices"/>
    <s v="2003"/>
    <s v="2003"/>
    <s v="18"/>
    <s v="91.2 Net National Income at current market prices - ESA code (B.5*n)"/>
    <s v="Euro Million"/>
    <n v="107812"/>
  </r>
  <r>
    <s v="NA007C01"/>
    <s v="Expenditure on Gross National Income at Current Market Prices"/>
    <s v="2004"/>
    <s v="2004"/>
    <s v="01"/>
    <s v="79. Personal consumption of goods and services - ESA code (P.3)"/>
    <s v="Euro Million"/>
    <n v="70734"/>
  </r>
  <r>
    <s v="NA007C01"/>
    <s v="Expenditure on Gross National Income at Current Market Prices"/>
    <s v="2004"/>
    <s v="2004"/>
    <s v="02"/>
    <s v="79a Final consumption expenditure of Households and NPISHs"/>
    <s v="Euro Million"/>
    <n v="68387"/>
  </r>
  <r>
    <s v="NA007C01"/>
    <s v="Expenditure on Gross National Income at Current Market Prices"/>
    <s v="2004"/>
    <s v="2004"/>
    <s v="03"/>
    <s v="79b Final consumption expenditure of government"/>
    <s v="Euro Million"/>
    <n v="2347"/>
  </r>
  <r>
    <s v="NA007C01"/>
    <s v="Expenditure on Gross National Income at Current Market Prices"/>
    <s v="2004"/>
    <s v="2004"/>
    <s v="04"/>
    <s v="80. Net expenditure by central and local government on current goods and services - ESA code (P.3)"/>
    <s v="Euro Million"/>
    <n v="22914"/>
  </r>
  <r>
    <s v="NA007C01"/>
    <s v="Expenditure on Gross National Income at Current Market Prices"/>
    <s v="2004"/>
    <s v="2004"/>
    <s v="51"/>
    <s v="81. Gross domestic fixed capital formation - ESA code (P.51)"/>
    <s v="Euro Million"/>
    <n v="42112"/>
  </r>
  <r>
    <s v="NA007C01"/>
    <s v="Expenditure on Gross National Income at Current Market Prices"/>
    <s v="2004"/>
    <s v="2004"/>
    <s v="61"/>
    <s v="82. Value of physical changes in stocks and net acquisitions of valuables - ESA code (P.52 &amp; P.53)"/>
    <s v="Euro Million"/>
    <n v="419"/>
  </r>
  <r>
    <s v="NA007C01"/>
    <s v="Expenditure on Gross National Income at Current Market Prices"/>
    <s v="2004"/>
    <s v="2004"/>
    <s v="08"/>
    <s v="83. Exports of goods and services (excluding factor income flows) - ESA code (P.6)"/>
    <s v="Euro Million"/>
    <n v="125751"/>
  </r>
  <r>
    <s v="NA007C01"/>
    <s v="Expenditure on Gross National Income at Current Market Prices"/>
    <s v="2004"/>
    <s v="2004"/>
    <s v="09"/>
    <s v="84. Imports of goods and services (excluding factor income flows) - ESA code (P.7)"/>
    <s v="Euro Million"/>
    <n v="-103306"/>
  </r>
  <r>
    <s v="NA007C01"/>
    <s v="Expenditure on Gross National Income at Current Market Prices"/>
    <s v="2004"/>
    <s v="2004"/>
    <s v="10"/>
    <s v="85. Statistical discrepancy"/>
    <s v="Euro Million"/>
    <n v="-2364"/>
  </r>
  <r>
    <s v="NA007C01"/>
    <s v="Expenditure on Gross National Income at Current Market Prices"/>
    <s v="2004"/>
    <s v="2004"/>
    <s v="11"/>
    <s v="86. Gross domestic product at current market prices - ESA code (B.1*g)"/>
    <s v="Euro Million"/>
    <n v="156260"/>
  </r>
  <r>
    <s v="NA007C01"/>
    <s v="Expenditure on Gross National Income at Current Market Prices"/>
    <s v="2004"/>
    <s v="2004"/>
    <s v="12"/>
    <s v="87. Net factor income from the rest of the world - ESA code (D.1 &amp; D.4) (net to abroad)"/>
    <s v="Euro Million"/>
    <n v="-22991"/>
  </r>
  <r>
    <s v="NA007C01"/>
    <s v="Expenditure on Gross National Income at Current Market Prices"/>
    <s v="2004"/>
    <s v="2004"/>
    <s v="13"/>
    <s v="88. Gross national product at current market prices"/>
    <s v="Euro Million"/>
    <n v="133269"/>
  </r>
  <r>
    <s v="NA007C01"/>
    <s v="Expenditure on Gross National Income at Current Market Prices"/>
    <s v="2004"/>
    <s v="2004"/>
    <s v="14"/>
    <s v="89. EU subsidies - ESA code (D.3)"/>
    <s v="Euro Million"/>
    <n v="1788"/>
  </r>
  <r>
    <s v="NA007C01"/>
    <s v="Expenditure on Gross National Income at Current Market Prices"/>
    <s v="2004"/>
    <s v="2004"/>
    <s v="15"/>
    <s v="90. EU taxes - ESA code (D.2)"/>
    <s v="Euro Million"/>
    <n v="-180"/>
  </r>
  <r>
    <s v="NA007C01"/>
    <s v="Expenditure on Gross National Income at Current Market Prices"/>
    <s v="2004"/>
    <s v="2004"/>
    <s v="16"/>
    <s v="91. Gross national income at current market prices - ESA code (B.5*g)"/>
    <s v="Euro Million"/>
    <n v="134878"/>
  </r>
  <r>
    <s v="NA007C01"/>
    <s v="Expenditure on Gross National Income at Current Market Prices"/>
    <s v="2004"/>
    <s v="2004"/>
    <s v="17"/>
    <s v="91.1 Provision for depreciation - ESA code (P.51c)"/>
    <s v="Euro Million"/>
    <n v="-19778"/>
  </r>
  <r>
    <s v="NA007C01"/>
    <s v="Expenditure on Gross National Income at Current Market Prices"/>
    <s v="2004"/>
    <s v="2004"/>
    <s v="18"/>
    <s v="91.2 Net National Income at current market prices - ESA code (B.5*n)"/>
    <s v="Euro Million"/>
    <n v="115100"/>
  </r>
  <r>
    <s v="NA007C01"/>
    <s v="Expenditure on Gross National Income at Current Market Prices"/>
    <s v="2005"/>
    <s v="2005"/>
    <s v="01"/>
    <s v="79. Personal consumption of goods and services - ESA code (P.3)"/>
    <s v="Euro Million"/>
    <n v="77050"/>
  </r>
  <r>
    <s v="NA007C01"/>
    <s v="Expenditure on Gross National Income at Current Market Prices"/>
    <s v="2005"/>
    <s v="2005"/>
    <s v="02"/>
    <s v="79a Final consumption expenditure of Households and NPISHs"/>
    <s v="Euro Million"/>
    <n v="74313"/>
  </r>
  <r>
    <s v="NA007C01"/>
    <s v="Expenditure on Gross National Income at Current Market Prices"/>
    <s v="2005"/>
    <s v="2005"/>
    <s v="03"/>
    <s v="79b Final consumption expenditure of government"/>
    <s v="Euro Million"/>
    <n v="2737"/>
  </r>
  <r>
    <s v="NA007C01"/>
    <s v="Expenditure on Gross National Income at Current Market Prices"/>
    <s v="2005"/>
    <s v="2005"/>
    <s v="04"/>
    <s v="80. Net expenditure by central and local government on current goods and services - ESA code (P.3)"/>
    <s v="Euro Million"/>
    <n v="24609"/>
  </r>
  <r>
    <s v="NA007C01"/>
    <s v="Expenditure on Gross National Income at Current Market Prices"/>
    <s v="2005"/>
    <s v="2005"/>
    <s v="51"/>
    <s v="81. Gross domestic fixed capital formation - ESA code (P.51)"/>
    <s v="Euro Million"/>
    <n v="50801"/>
  </r>
  <r>
    <s v="NA007C01"/>
    <s v="Expenditure on Gross National Income at Current Market Prices"/>
    <s v="2005"/>
    <s v="2005"/>
    <s v="61"/>
    <s v="82. Value of physical changes in stocks and net acquisitions of valuables - ESA code (P.52 &amp; P.53)"/>
    <s v="Euro Million"/>
    <n v="819"/>
  </r>
  <r>
    <s v="NA007C01"/>
    <s v="Expenditure on Gross National Income at Current Market Prices"/>
    <s v="2005"/>
    <s v="2005"/>
    <s v="08"/>
    <s v="83. Exports of goods and services (excluding factor income flows) - ESA code (P.6)"/>
    <s v="Euro Million"/>
    <n v="135441"/>
  </r>
  <r>
    <s v="NA007C01"/>
    <s v="Expenditure on Gross National Income at Current Market Prices"/>
    <s v="2005"/>
    <s v="2005"/>
    <s v="09"/>
    <s v="84. Imports of goods and services (excluding factor income flows) - ESA code (P.7)"/>
    <s v="Euro Million"/>
    <n v="-116912"/>
  </r>
  <r>
    <s v="NA007C01"/>
    <s v="Expenditure on Gross National Income at Current Market Prices"/>
    <s v="2005"/>
    <s v="2005"/>
    <s v="10"/>
    <s v="85. Statistical discrepancy"/>
    <s v="Euro Million"/>
    <n v="-1501"/>
  </r>
  <r>
    <s v="NA007C01"/>
    <s v="Expenditure on Gross National Income at Current Market Prices"/>
    <s v="2005"/>
    <s v="2005"/>
    <s v="11"/>
    <s v="86. Gross domestic product at current market prices - ESA code (B.1*g)"/>
    <s v="Euro Million"/>
    <n v="170307"/>
  </r>
  <r>
    <s v="NA007C01"/>
    <s v="Expenditure on Gross National Income at Current Market Prices"/>
    <s v="2005"/>
    <s v="2005"/>
    <s v="12"/>
    <s v="87. Net factor income from the rest of the world - ESA code (D.1 &amp; D.4) (net to abroad)"/>
    <s v="Euro Million"/>
    <n v="-24819"/>
  </r>
  <r>
    <s v="NA007C01"/>
    <s v="Expenditure on Gross National Income at Current Market Prices"/>
    <s v="2005"/>
    <s v="2005"/>
    <s v="13"/>
    <s v="88. Gross national product at current market prices"/>
    <s v="Euro Million"/>
    <n v="145487"/>
  </r>
  <r>
    <s v="NA007C01"/>
    <s v="Expenditure on Gross National Income at Current Market Prices"/>
    <s v="2005"/>
    <s v="2005"/>
    <s v="14"/>
    <s v="89. EU subsidies - ESA code (D.3)"/>
    <s v="Euro Million"/>
    <n v="2239"/>
  </r>
  <r>
    <s v="NA007C01"/>
    <s v="Expenditure on Gross National Income at Current Market Prices"/>
    <s v="2005"/>
    <s v="2005"/>
    <s v="15"/>
    <s v="90. EU taxes - ESA code (D.2)"/>
    <s v="Euro Million"/>
    <n v="-233"/>
  </r>
  <r>
    <s v="NA007C01"/>
    <s v="Expenditure on Gross National Income at Current Market Prices"/>
    <s v="2005"/>
    <s v="2005"/>
    <s v="16"/>
    <s v="91. Gross national income at current market prices - ESA code (B.5*g)"/>
    <s v="Euro Million"/>
    <n v="147493"/>
  </r>
  <r>
    <s v="NA007C01"/>
    <s v="Expenditure on Gross National Income at Current Market Prices"/>
    <s v="2005"/>
    <s v="2005"/>
    <s v="17"/>
    <s v="91.1 Provision for depreciation - ESA code (P.51c)"/>
    <s v="Euro Million"/>
    <n v="-22808"/>
  </r>
  <r>
    <s v="NA007C01"/>
    <s v="Expenditure on Gross National Income at Current Market Prices"/>
    <s v="2005"/>
    <s v="2005"/>
    <s v="18"/>
    <s v="91.2 Net National Income at current market prices - ESA code (B.5*n)"/>
    <s v="Euro Million"/>
    <n v="124685"/>
  </r>
  <r>
    <s v="NA007C01"/>
    <s v="Expenditure on Gross National Income at Current Market Prices"/>
    <s v="2006"/>
    <s v="2006"/>
    <s v="01"/>
    <s v="79. Personal consumption of goods and services - ESA code (P.3)"/>
    <s v="Euro Million"/>
    <n v="84088"/>
  </r>
  <r>
    <s v="NA007C01"/>
    <s v="Expenditure on Gross National Income at Current Market Prices"/>
    <s v="2006"/>
    <s v="2006"/>
    <s v="02"/>
    <s v="79a Final consumption expenditure of Households and NPISHs"/>
    <s v="Euro Million"/>
    <n v="81029"/>
  </r>
  <r>
    <s v="NA007C01"/>
    <s v="Expenditure on Gross National Income at Current Market Prices"/>
    <s v="2006"/>
    <s v="2006"/>
    <s v="03"/>
    <s v="79b Final consumption expenditure of government"/>
    <s v="Euro Million"/>
    <n v="3058"/>
  </r>
  <r>
    <s v="NA007C01"/>
    <s v="Expenditure on Gross National Income at Current Market Prices"/>
    <s v="2006"/>
    <s v="2006"/>
    <s v="04"/>
    <s v="80. Net expenditure by central and local government on current goods and services - ESA code (P.3)"/>
    <s v="Euro Million"/>
    <n v="26948"/>
  </r>
  <r>
    <s v="NA007C01"/>
    <s v="Expenditure on Gross National Income at Current Market Prices"/>
    <s v="2006"/>
    <s v="2006"/>
    <s v="51"/>
    <s v="81. Gross domestic fixed capital formation - ESA code (P.51)"/>
    <s v="Euro Million"/>
    <n v="57299"/>
  </r>
  <r>
    <s v="NA007C01"/>
    <s v="Expenditure on Gross National Income at Current Market Prices"/>
    <s v="2006"/>
    <s v="2006"/>
    <s v="61"/>
    <s v="82. Value of physical changes in stocks and net acquisitions of valuables - ESA code (P.52 &amp; P.53)"/>
    <s v="Euro Million"/>
    <n v="1676"/>
  </r>
  <r>
    <s v="NA007C01"/>
    <s v="Expenditure on Gross National Income at Current Market Prices"/>
    <s v="2006"/>
    <s v="2006"/>
    <s v="08"/>
    <s v="83. Exports of goods and services (excluding factor income flows) - ESA code (P.6)"/>
    <s v="Euro Million"/>
    <n v="146148"/>
  </r>
  <r>
    <s v="NA007C01"/>
    <s v="Expenditure on Gross National Income at Current Market Prices"/>
    <s v="2006"/>
    <s v="2006"/>
    <s v="09"/>
    <s v="84. Imports of goods and services (excluding factor income flows) - ESA code (P.7)"/>
    <s v="Euro Million"/>
    <n v="-131267"/>
  </r>
  <r>
    <s v="NA007C01"/>
    <s v="Expenditure on Gross National Income at Current Market Prices"/>
    <s v="2006"/>
    <s v="2006"/>
    <s v="10"/>
    <s v="85. Statistical discrepancy"/>
    <s v="Euro Million"/>
    <n v="24"/>
  </r>
  <r>
    <s v="NA007C01"/>
    <s v="Expenditure on Gross National Income at Current Market Prices"/>
    <s v="2006"/>
    <s v="2006"/>
    <s v="11"/>
    <s v="86. Gross domestic product at current market prices - ESA code (B.1*g)"/>
    <s v="Euro Million"/>
    <n v="184916"/>
  </r>
  <r>
    <s v="NA007C01"/>
    <s v="Expenditure on Gross National Income at Current Market Prices"/>
    <s v="2006"/>
    <s v="2006"/>
    <s v="12"/>
    <s v="87. Net factor income from the rest of the world - ESA code (D.1 &amp; D.4) (net to abroad)"/>
    <s v="Euro Million"/>
    <n v="-24276"/>
  </r>
  <r>
    <s v="NA007C01"/>
    <s v="Expenditure on Gross National Income at Current Market Prices"/>
    <s v="2006"/>
    <s v="2006"/>
    <s v="13"/>
    <s v="88. Gross national product at current market prices"/>
    <s v="Euro Million"/>
    <n v="160640"/>
  </r>
  <r>
    <s v="NA007C01"/>
    <s v="Expenditure on Gross National Income at Current Market Prices"/>
    <s v="2006"/>
    <s v="2006"/>
    <s v="14"/>
    <s v="89. EU subsidies - ESA code (D.3)"/>
    <s v="Euro Million"/>
    <n v="1778"/>
  </r>
  <r>
    <s v="NA007C01"/>
    <s v="Expenditure on Gross National Income at Current Market Prices"/>
    <s v="2006"/>
    <s v="2006"/>
    <s v="15"/>
    <s v="90. EU taxes - ESA code (D.2)"/>
    <s v="Euro Million"/>
    <n v="-257"/>
  </r>
  <r>
    <s v="NA007C01"/>
    <s v="Expenditure on Gross National Income at Current Market Prices"/>
    <s v="2006"/>
    <s v="2006"/>
    <s v="16"/>
    <s v="91. Gross national income at current market prices - ESA code (B.5*g)"/>
    <s v="Euro Million"/>
    <n v="162161"/>
  </r>
  <r>
    <s v="NA007C01"/>
    <s v="Expenditure on Gross National Income at Current Market Prices"/>
    <s v="2006"/>
    <s v="2006"/>
    <s v="17"/>
    <s v="91.1 Provision for depreciation - ESA code (P.51c)"/>
    <s v="Euro Million"/>
    <n v="-26702"/>
  </r>
  <r>
    <s v="NA007C01"/>
    <s v="Expenditure on Gross National Income at Current Market Prices"/>
    <s v="2006"/>
    <s v="2006"/>
    <s v="18"/>
    <s v="91.2 Net National Income at current market prices - ESA code (B.5*n)"/>
    <s v="Euro Million"/>
    <n v="135459"/>
  </r>
  <r>
    <s v="NA007C01"/>
    <s v="Expenditure on Gross National Income at Current Market Prices"/>
    <s v="2007"/>
    <s v="2007"/>
    <s v="01"/>
    <s v="79. Personal consumption of goods and services - ESA code (P.3)"/>
    <s v="Euro Million"/>
    <n v="92509"/>
  </r>
  <r>
    <s v="NA007C01"/>
    <s v="Expenditure on Gross National Income at Current Market Prices"/>
    <s v="2007"/>
    <s v="2007"/>
    <s v="02"/>
    <s v="79a Final consumption expenditure of Households and NPISHs"/>
    <s v="Euro Million"/>
    <n v="89056"/>
  </r>
  <r>
    <s v="NA007C01"/>
    <s v="Expenditure on Gross National Income at Current Market Prices"/>
    <s v="2007"/>
    <s v="2007"/>
    <s v="03"/>
    <s v="79b Final consumption expenditure of government"/>
    <s v="Euro Million"/>
    <n v="3454"/>
  </r>
  <r>
    <s v="NA007C01"/>
    <s v="Expenditure on Gross National Income at Current Market Prices"/>
    <s v="2007"/>
    <s v="2007"/>
    <s v="04"/>
    <s v="80. Net expenditure by central and local government on current goods and services - ESA code (P.3)"/>
    <s v="Euro Million"/>
    <n v="29747"/>
  </r>
  <r>
    <s v="NA007C01"/>
    <s v="Expenditure on Gross National Income at Current Market Prices"/>
    <s v="2007"/>
    <s v="2007"/>
    <s v="51"/>
    <s v="81. Gross domestic fixed capital formation - ESA code (P.51)"/>
    <s v="Euro Million"/>
    <n v="56573"/>
  </r>
  <r>
    <s v="NA007C01"/>
    <s v="Expenditure on Gross National Income at Current Market Prices"/>
    <s v="2007"/>
    <s v="2007"/>
    <s v="61"/>
    <s v="82. Value of physical changes in stocks and net acquisitions of valuables - ESA code (P.52 &amp; P.53)"/>
    <s v="Euro Million"/>
    <n v="1066"/>
  </r>
  <r>
    <s v="NA007C01"/>
    <s v="Expenditure on Gross National Income at Current Market Prices"/>
    <s v="2007"/>
    <s v="2007"/>
    <s v="08"/>
    <s v="83. Exports of goods and services (excluding factor income flows) - ESA code (P.6)"/>
    <s v="Euro Million"/>
    <n v="159305"/>
  </r>
  <r>
    <s v="NA007C01"/>
    <s v="Expenditure on Gross National Income at Current Market Prices"/>
    <s v="2007"/>
    <s v="2007"/>
    <s v="09"/>
    <s v="84. Imports of goods and services (excluding factor income flows) - ESA code (P.7)"/>
    <s v="Euro Million"/>
    <n v="-142994"/>
  </r>
  <r>
    <s v="NA007C01"/>
    <s v="Expenditure on Gross National Income at Current Market Prices"/>
    <s v="2007"/>
    <s v="2007"/>
    <s v="10"/>
    <s v="85. Statistical discrepancy"/>
    <s v="Euro Million"/>
    <n v="863"/>
  </r>
  <r>
    <s v="NA007C01"/>
    <s v="Expenditure on Gross National Income at Current Market Prices"/>
    <s v="2007"/>
    <s v="2007"/>
    <s v="11"/>
    <s v="86. Gross domestic product at current market prices - ESA code (B.1*g)"/>
    <s v="Euro Million"/>
    <n v="197069"/>
  </r>
  <r>
    <s v="NA007C01"/>
    <s v="Expenditure on Gross National Income at Current Market Prices"/>
    <s v="2007"/>
    <s v="2007"/>
    <s v="12"/>
    <s v="87. Net factor income from the rest of the world - ESA code (D.1 &amp; D.4) (net to abroad)"/>
    <s v="Euro Million"/>
    <n v="-28149"/>
  </r>
  <r>
    <s v="NA007C01"/>
    <s v="Expenditure on Gross National Income at Current Market Prices"/>
    <s v="2007"/>
    <s v="2007"/>
    <s v="13"/>
    <s v="88. Gross national product at current market prices"/>
    <s v="Euro Million"/>
    <n v="168920"/>
  </r>
  <r>
    <s v="NA007C01"/>
    <s v="Expenditure on Gross National Income at Current Market Prices"/>
    <s v="2007"/>
    <s v="2007"/>
    <s v="14"/>
    <s v="89. EU subsidies - ESA code (D.3)"/>
    <s v="Euro Million"/>
    <n v="1728"/>
  </r>
  <r>
    <s v="NA007C01"/>
    <s v="Expenditure on Gross National Income at Current Market Prices"/>
    <s v="2007"/>
    <s v="2007"/>
    <s v="15"/>
    <s v="90. EU taxes - ESA code (D.2)"/>
    <s v="Euro Million"/>
    <n v="-273"/>
  </r>
  <r>
    <s v="NA007C01"/>
    <s v="Expenditure on Gross National Income at Current Market Prices"/>
    <s v="2007"/>
    <s v="2007"/>
    <s v="16"/>
    <s v="91. Gross national income at current market prices - ESA code (B.5*g)"/>
    <s v="Euro Million"/>
    <n v="170376"/>
  </r>
  <r>
    <s v="NA007C01"/>
    <s v="Expenditure on Gross National Income at Current Market Prices"/>
    <s v="2007"/>
    <s v="2007"/>
    <s v="17"/>
    <s v="91.1 Provision for depreciation - ESA code (P.51c)"/>
    <s v="Euro Million"/>
    <n v="-27345"/>
  </r>
  <r>
    <s v="NA007C01"/>
    <s v="Expenditure on Gross National Income at Current Market Prices"/>
    <s v="2007"/>
    <s v="2007"/>
    <s v="18"/>
    <s v="91.2 Net National Income at current market prices - ESA code (B.5*n)"/>
    <s v="Euro Million"/>
    <n v="143031"/>
  </r>
  <r>
    <s v="NA007C01"/>
    <s v="Expenditure on Gross National Income at Current Market Prices"/>
    <s v="2008"/>
    <s v="2008"/>
    <s v="01"/>
    <s v="79. Personal consumption of goods and services - ESA code (P.3)"/>
    <s v="Euro Million"/>
    <n v="94401"/>
  </r>
  <r>
    <s v="NA007C01"/>
    <s v="Expenditure on Gross National Income at Current Market Prices"/>
    <s v="2008"/>
    <s v="2008"/>
    <s v="02"/>
    <s v="79a Final consumption expenditure of Households and NPISHs"/>
    <s v="Euro Million"/>
    <n v="90610"/>
  </r>
  <r>
    <s v="NA007C01"/>
    <s v="Expenditure on Gross National Income at Current Market Prices"/>
    <s v="2008"/>
    <s v="2008"/>
    <s v="03"/>
    <s v="79b Final consumption expenditure of government"/>
    <s v="Euro Million"/>
    <n v="3791"/>
  </r>
  <r>
    <s v="NA007C01"/>
    <s v="Expenditure on Gross National Income at Current Market Prices"/>
    <s v="2008"/>
    <s v="2008"/>
    <s v="04"/>
    <s v="80. Net expenditure by central and local government on current goods and services - ESA code (P.3)"/>
    <s v="Euro Million"/>
    <n v="31142"/>
  </r>
  <r>
    <s v="NA007C01"/>
    <s v="Expenditure on Gross National Income at Current Market Prices"/>
    <s v="2008"/>
    <s v="2008"/>
    <s v="51"/>
    <s v="81. Gross domestic fixed capital formation - ESA code (P.51)"/>
    <s v="Euro Million"/>
    <n v="46525"/>
  </r>
  <r>
    <s v="NA007C01"/>
    <s v="Expenditure on Gross National Income at Current Market Prices"/>
    <s v="2008"/>
    <s v="2008"/>
    <s v="61"/>
    <s v="82. Value of physical changes in stocks and net acquisitions of valuables - ESA code (P.52 &amp; P.53)"/>
    <s v="Euro Million"/>
    <n v="-328"/>
  </r>
  <r>
    <s v="NA007C01"/>
    <s v="Expenditure on Gross National Income at Current Market Prices"/>
    <s v="2008"/>
    <s v="2008"/>
    <s v="08"/>
    <s v="83. Exports of goods and services (excluding factor income flows) - ESA code (P.6)"/>
    <s v="Euro Million"/>
    <n v="157942"/>
  </r>
  <r>
    <s v="NA007C01"/>
    <s v="Expenditure on Gross National Income at Current Market Prices"/>
    <s v="2008"/>
    <s v="2008"/>
    <s v="09"/>
    <s v="84. Imports of goods and services (excluding factor income flows) - ESA code (P.7)"/>
    <s v="Euro Million"/>
    <n v="-141785"/>
  </r>
  <r>
    <s v="NA007C01"/>
    <s v="Expenditure on Gross National Income at Current Market Prices"/>
    <s v="2008"/>
    <s v="2008"/>
    <s v="10"/>
    <s v="85. Statistical discrepancy"/>
    <s v="Euro Million"/>
    <n v="-615"/>
  </r>
  <r>
    <s v="NA007C01"/>
    <s v="Expenditure on Gross National Income at Current Market Prices"/>
    <s v="2008"/>
    <s v="2008"/>
    <s v="11"/>
    <s v="86. Gross domestic product at current market prices - ESA code (B.1*g)"/>
    <s v="Euro Million"/>
    <n v="187283"/>
  </r>
  <r>
    <s v="NA007C01"/>
    <s v="Expenditure on Gross National Income at Current Market Prices"/>
    <s v="2008"/>
    <s v="2008"/>
    <s v="12"/>
    <s v="87. Net factor income from the rest of the world - ESA code (D.1 &amp; D.4) (net to abroad)"/>
    <s v="Euro Million"/>
    <n v="-26717"/>
  </r>
  <r>
    <s v="NA007C01"/>
    <s v="Expenditure on Gross National Income at Current Market Prices"/>
    <s v="2008"/>
    <s v="2008"/>
    <s v="13"/>
    <s v="88. Gross national product at current market prices"/>
    <s v="Euro Million"/>
    <n v="160566"/>
  </r>
  <r>
    <s v="NA007C01"/>
    <s v="Expenditure on Gross National Income at Current Market Prices"/>
    <s v="2008"/>
    <s v="2008"/>
    <s v="14"/>
    <s v="89. EU subsidies - ESA code (D.3)"/>
    <s v="Euro Million"/>
    <n v="1797"/>
  </r>
  <r>
    <s v="NA007C01"/>
    <s v="Expenditure on Gross National Income at Current Market Prices"/>
    <s v="2008"/>
    <s v="2008"/>
    <s v="15"/>
    <s v="90. EU taxes - ESA code (D.2)"/>
    <s v="Euro Million"/>
    <n v="-247"/>
  </r>
  <r>
    <s v="NA007C01"/>
    <s v="Expenditure on Gross National Income at Current Market Prices"/>
    <s v="2008"/>
    <s v="2008"/>
    <s v="16"/>
    <s v="91. Gross national income at current market prices - ESA code (B.5*g)"/>
    <s v="Euro Million"/>
    <n v="162116"/>
  </r>
  <r>
    <s v="NA007C01"/>
    <s v="Expenditure on Gross National Income at Current Market Prices"/>
    <s v="2008"/>
    <s v="2008"/>
    <s v="17"/>
    <s v="91.1 Provision for depreciation - ESA code (P.51c)"/>
    <s v="Euro Million"/>
    <n v="-25982"/>
  </r>
  <r>
    <s v="NA007C01"/>
    <s v="Expenditure on Gross National Income at Current Market Prices"/>
    <s v="2008"/>
    <s v="2008"/>
    <s v="18"/>
    <s v="91.2 Net National Income at current market prices - ESA code (B.5*n)"/>
    <s v="Euro Million"/>
    <n v="136134"/>
  </r>
  <r>
    <s v="NA007C01"/>
    <s v="Expenditure on Gross National Income at Current Market Prices"/>
    <s v="2009"/>
    <s v="2009"/>
    <s v="01"/>
    <s v="79. Personal consumption of goods and services - ESA code (P.3)"/>
    <s v="Euro Million"/>
    <n v="84186"/>
  </r>
  <r>
    <s v="NA007C01"/>
    <s v="Expenditure on Gross National Income at Current Market Prices"/>
    <s v="2009"/>
    <s v="2009"/>
    <s v="02"/>
    <s v="79a Final consumption expenditure of Households and NPISHs"/>
    <s v="Euro Million"/>
    <n v="80141"/>
  </r>
  <r>
    <s v="NA007C01"/>
    <s v="Expenditure on Gross National Income at Current Market Prices"/>
    <s v="2009"/>
    <s v="2009"/>
    <s v="03"/>
    <s v="79b Final consumption expenditure of government"/>
    <s v="Euro Million"/>
    <n v="4045"/>
  </r>
  <r>
    <s v="NA007C01"/>
    <s v="Expenditure on Gross National Income at Current Market Prices"/>
    <s v="2009"/>
    <s v="2009"/>
    <s v="04"/>
    <s v="80. Net expenditure by central and local government on current goods and services - ESA code (P.3)"/>
    <s v="Euro Million"/>
    <n v="29928"/>
  </r>
  <r>
    <s v="NA007C01"/>
    <s v="Expenditure on Gross National Income at Current Market Prices"/>
    <s v="2009"/>
    <s v="2009"/>
    <s v="51"/>
    <s v="81. Gross domestic fixed capital formation - ESA code (P.51)"/>
    <s v="Euro Million"/>
    <n v="35876"/>
  </r>
  <r>
    <s v="NA007C01"/>
    <s v="Expenditure on Gross National Income at Current Market Prices"/>
    <s v="2009"/>
    <s v="2009"/>
    <s v="61"/>
    <s v="82. Value of physical changes in stocks and net acquisitions of valuables - ESA code (P.52 &amp; P.53)"/>
    <s v="Euro Million"/>
    <n v="-1457"/>
  </r>
  <r>
    <s v="NA007C01"/>
    <s v="Expenditure on Gross National Income at Current Market Prices"/>
    <s v="2009"/>
    <s v="2009"/>
    <s v="08"/>
    <s v="83. Exports of goods and services (excluding factor income flows) - ESA code (P.6)"/>
    <s v="Euro Million"/>
    <n v="158596"/>
  </r>
  <r>
    <s v="NA007C01"/>
    <s v="Expenditure on Gross National Income at Current Market Prices"/>
    <s v="2009"/>
    <s v="2009"/>
    <s v="09"/>
    <s v="84. Imports of goods and services (excluding factor income flows) - ESA code (P.7)"/>
    <s v="Euro Million"/>
    <n v="-135676"/>
  </r>
  <r>
    <s v="NA007C01"/>
    <s v="Expenditure on Gross National Income at Current Market Prices"/>
    <s v="2009"/>
    <s v="2009"/>
    <s v="10"/>
    <s v="85. Statistical discrepancy"/>
    <s v="Euro Million"/>
    <n v="-1934"/>
  </r>
  <r>
    <s v="NA007C01"/>
    <s v="Expenditure on Gross National Income at Current Market Prices"/>
    <s v="2009"/>
    <s v="2009"/>
    <s v="11"/>
    <s v="86. Gross domestic product at current market prices - ESA code (B.1*g)"/>
    <s v="Euro Million"/>
    <n v="169520"/>
  </r>
  <r>
    <s v="NA007C01"/>
    <s v="Expenditure on Gross National Income at Current Market Prices"/>
    <s v="2009"/>
    <s v="2009"/>
    <s v="12"/>
    <s v="87. Net factor income from the rest of the world - ESA code (D.1 &amp; D.4) (net to abroad)"/>
    <s v="Euro Million"/>
    <n v="-29413"/>
  </r>
  <r>
    <s v="NA007C01"/>
    <s v="Expenditure on Gross National Income at Current Market Prices"/>
    <s v="2009"/>
    <s v="2009"/>
    <s v="13"/>
    <s v="88. Gross national product at current market prices"/>
    <s v="Euro Million"/>
    <n v="140107"/>
  </r>
  <r>
    <s v="NA007C01"/>
    <s v="Expenditure on Gross National Income at Current Market Prices"/>
    <s v="2009"/>
    <s v="2009"/>
    <s v="14"/>
    <s v="89. EU subsidies - ESA code (D.3)"/>
    <s v="Euro Million"/>
    <n v="1719"/>
  </r>
  <r>
    <s v="NA007C01"/>
    <s v="Expenditure on Gross National Income at Current Market Prices"/>
    <s v="2009"/>
    <s v="2009"/>
    <s v="15"/>
    <s v="90. EU taxes - ESA code (D.2)"/>
    <s v="Euro Million"/>
    <n v="-209"/>
  </r>
  <r>
    <s v="NA007C01"/>
    <s v="Expenditure on Gross National Income at Current Market Prices"/>
    <s v="2009"/>
    <s v="2009"/>
    <s v="16"/>
    <s v="91. Gross national income at current market prices - ESA code (B.5*g)"/>
    <s v="Euro Million"/>
    <n v="141616"/>
  </r>
  <r>
    <s v="NA007C01"/>
    <s v="Expenditure on Gross National Income at Current Market Prices"/>
    <s v="2009"/>
    <s v="2009"/>
    <s v="17"/>
    <s v="91.1 Provision for depreciation - ESA code (P.51c)"/>
    <s v="Euro Million"/>
    <n v="-24333"/>
  </r>
  <r>
    <s v="NA007C01"/>
    <s v="Expenditure on Gross National Income at Current Market Prices"/>
    <s v="2009"/>
    <s v="2009"/>
    <s v="18"/>
    <s v="91.2 Net National Income at current market prices - ESA code (B.5*n)"/>
    <s v="Euro Million"/>
    <n v="117283"/>
  </r>
  <r>
    <s v="NA007C01"/>
    <s v="Expenditure on Gross National Income at Current Market Prices"/>
    <s v="2010"/>
    <s v="2010"/>
    <s v="01"/>
    <s v="79. Personal consumption of goods and services - ESA code (P.3)"/>
    <s v="Euro Million"/>
    <n v="83521"/>
  </r>
  <r>
    <s v="NA007C01"/>
    <s v="Expenditure on Gross National Income at Current Market Prices"/>
    <s v="2010"/>
    <s v="2010"/>
    <s v="02"/>
    <s v="79a Final consumption expenditure of Households and NPISHs"/>
    <s v="Euro Million"/>
    <n v="79103"/>
  </r>
  <r>
    <s v="NA007C01"/>
    <s v="Expenditure on Gross National Income at Current Market Prices"/>
    <s v="2010"/>
    <s v="2010"/>
    <s v="03"/>
    <s v="79b Final consumption expenditure of government"/>
    <s v="Euro Million"/>
    <n v="4418"/>
  </r>
  <r>
    <s v="NA007C01"/>
    <s v="Expenditure on Gross National Income at Current Market Prices"/>
    <s v="2010"/>
    <s v="2010"/>
    <s v="04"/>
    <s v="80. Net expenditure by central and local government on current goods and services - ESA code (P.3)"/>
    <s v="Euro Million"/>
    <n v="26827"/>
  </r>
  <r>
    <s v="NA007C01"/>
    <s v="Expenditure on Gross National Income at Current Market Prices"/>
    <s v="2010"/>
    <s v="2010"/>
    <s v="51"/>
    <s v="81. Gross domestic fixed capital formation - ESA code (P.51)"/>
    <s v="Euro Million"/>
    <n v="29422"/>
  </r>
  <r>
    <s v="NA007C01"/>
    <s v="Expenditure on Gross National Income at Current Market Prices"/>
    <s v="2010"/>
    <s v="2010"/>
    <s v="61"/>
    <s v="82. Value of physical changes in stocks and net acquisitions of valuables - ESA code (P.52 &amp; P.53)"/>
    <s v="Euro Million"/>
    <n v="-502"/>
  </r>
  <r>
    <s v="NA007C01"/>
    <s v="Expenditure on Gross National Income at Current Market Prices"/>
    <s v="2010"/>
    <s v="2010"/>
    <s v="08"/>
    <s v="83. Exports of goods and services (excluding factor income flows) - ESA code (P.6)"/>
    <s v="Euro Million"/>
    <n v="172820"/>
  </r>
  <r>
    <s v="NA007C01"/>
    <s v="Expenditure on Gross National Income at Current Market Prices"/>
    <s v="2010"/>
    <s v="2010"/>
    <s v="09"/>
    <s v="84. Imports of goods and services (excluding factor income flows) - ESA code (P.7)"/>
    <s v="Euro Million"/>
    <n v="-145099"/>
  </r>
  <r>
    <s v="NA007C01"/>
    <s v="Expenditure on Gross National Income at Current Market Prices"/>
    <s v="2010"/>
    <s v="2010"/>
    <s v="10"/>
    <s v="85. Statistical discrepancy"/>
    <s v="Euro Million"/>
    <n v="267"/>
  </r>
  <r>
    <s v="NA007C01"/>
    <s v="Expenditure on Gross National Income at Current Market Prices"/>
    <s v="2010"/>
    <s v="2010"/>
    <s v="11"/>
    <s v="86. Gross domestic product at current market prices - ESA code (B.1*g)"/>
    <s v="Euro Million"/>
    <n v="167255"/>
  </r>
  <r>
    <s v="NA007C01"/>
    <s v="Expenditure on Gross National Income at Current Market Prices"/>
    <s v="2010"/>
    <s v="2010"/>
    <s v="12"/>
    <s v="87. Net factor income from the rest of the world - ESA code (D.1 &amp; D.4) (net to abroad)"/>
    <s v="Euro Million"/>
    <n v="-27951"/>
  </r>
  <r>
    <s v="NA007C01"/>
    <s v="Expenditure on Gross National Income at Current Market Prices"/>
    <s v="2010"/>
    <s v="2010"/>
    <s v="13"/>
    <s v="88. Gross national product at current market prices"/>
    <s v="Euro Million"/>
    <n v="139304"/>
  </r>
  <r>
    <s v="NA007C01"/>
    <s v="Expenditure on Gross National Income at Current Market Prices"/>
    <s v="2010"/>
    <s v="2010"/>
    <s v="14"/>
    <s v="89. EU subsidies - ESA code (D.3)"/>
    <s v="Euro Million"/>
    <n v="1493"/>
  </r>
  <r>
    <s v="NA007C01"/>
    <s v="Expenditure on Gross National Income at Current Market Prices"/>
    <s v="2010"/>
    <s v="2010"/>
    <s v="15"/>
    <s v="90. EU taxes - ESA code (D.2)"/>
    <s v="Euro Million"/>
    <n v="-229"/>
  </r>
  <r>
    <s v="NA007C01"/>
    <s v="Expenditure on Gross National Income at Current Market Prices"/>
    <s v="2010"/>
    <s v="2010"/>
    <s v="16"/>
    <s v="91. Gross national income at current market prices - ESA code (B.5*g)"/>
    <s v="Euro Million"/>
    <n v="140569"/>
  </r>
  <r>
    <s v="NA007C01"/>
    <s v="Expenditure on Gross National Income at Current Market Prices"/>
    <s v="2010"/>
    <s v="2010"/>
    <s v="17"/>
    <s v="91.1 Provision for depreciation - ESA code (P.51c)"/>
    <s v="Euro Million"/>
    <n v="-24102"/>
  </r>
  <r>
    <s v="NA007C01"/>
    <s v="Expenditure on Gross National Income at Current Market Prices"/>
    <s v="2010"/>
    <s v="2010"/>
    <s v="18"/>
    <s v="91.2 Net National Income at current market prices - ESA code (B.5*n)"/>
    <s v="Euro Million"/>
    <n v="116467"/>
  </r>
  <r>
    <s v="NA007C01"/>
    <s v="Expenditure on Gross National Income at Current Market Prices"/>
    <s v="2011"/>
    <s v="2011"/>
    <s v="01"/>
    <s v="79. Personal consumption of goods and services - ESA code (P.3)"/>
    <s v="Euro Million"/>
    <n v="83098"/>
  </r>
  <r>
    <s v="NA007C01"/>
    <s v="Expenditure on Gross National Income at Current Market Prices"/>
    <s v="2011"/>
    <s v="2011"/>
    <s v="02"/>
    <s v="79a Final consumption expenditure of Households and NPISHs"/>
    <s v="Euro Million"/>
    <n v="78627"/>
  </r>
  <r>
    <s v="NA007C01"/>
    <s v="Expenditure on Gross National Income at Current Market Prices"/>
    <s v="2011"/>
    <s v="2011"/>
    <s v="03"/>
    <s v="79b Final consumption expenditure of government"/>
    <s v="Euro Million"/>
    <n v="4471"/>
  </r>
  <r>
    <s v="NA007C01"/>
    <s v="Expenditure on Gross National Income at Current Market Prices"/>
    <s v="2011"/>
    <s v="2011"/>
    <s v="04"/>
    <s v="80. Net expenditure by central and local government on current goods and services - ESA code (P.3)"/>
    <s v="Euro Million"/>
    <n v="28339"/>
  </r>
  <r>
    <s v="NA007C01"/>
    <s v="Expenditure on Gross National Income at Current Market Prices"/>
    <s v="2011"/>
    <s v="2011"/>
    <s v="51"/>
    <s v="81. Gross domestic fixed capital formation - ESA code (P.51)"/>
    <s v="Euro Million"/>
    <n v="28678"/>
  </r>
  <r>
    <s v="NA007C01"/>
    <s v="Expenditure on Gross National Income at Current Market Prices"/>
    <s v="2011"/>
    <s v="2011"/>
    <s v="61"/>
    <s v="82. Value of physical changes in stocks and net acquisitions of valuables - ESA code (P.52 &amp; P.53)"/>
    <s v="Euro Million"/>
    <n v="934"/>
  </r>
  <r>
    <s v="NA007C01"/>
    <s v="Expenditure on Gross National Income at Current Market Prices"/>
    <s v="2011"/>
    <s v="2011"/>
    <s v="08"/>
    <s v="83. Exports of goods and services (excluding factor income flows) - ESA code (P.6)"/>
    <s v="Euro Million"/>
    <n v="177294"/>
  </r>
  <r>
    <s v="NA007C01"/>
    <s v="Expenditure on Gross National Income at Current Market Prices"/>
    <s v="2011"/>
    <s v="2011"/>
    <s v="09"/>
    <s v="84. Imports of goods and services (excluding factor income flows) - ESA code (P.7)"/>
    <s v="Euro Million"/>
    <n v="-145238"/>
  </r>
  <r>
    <s v="NA007C01"/>
    <s v="Expenditure on Gross National Income at Current Market Prices"/>
    <s v="2011"/>
    <s v="2011"/>
    <s v="10"/>
    <s v="85. Statistical discrepancy"/>
    <s v="Euro Million"/>
    <n v="16"/>
  </r>
  <r>
    <s v="NA007C01"/>
    <s v="Expenditure on Gross National Income at Current Market Prices"/>
    <s v="2011"/>
    <s v="2011"/>
    <s v="11"/>
    <s v="86. Gross domestic product at current market prices - ESA code (B.1*g)"/>
    <s v="Euro Million"/>
    <n v="173120"/>
  </r>
  <r>
    <s v="NA007C01"/>
    <s v="Expenditure on Gross National Income at Current Market Prices"/>
    <s v="2011"/>
    <s v="2011"/>
    <s v="12"/>
    <s v="87. Net factor income from the rest of the world - ESA code (D.1 &amp; D.4) (net to abroad)"/>
    <s v="Euro Million"/>
    <n v="-33390"/>
  </r>
  <r>
    <s v="NA007C01"/>
    <s v="Expenditure on Gross National Income at Current Market Prices"/>
    <s v="2011"/>
    <s v="2011"/>
    <s v="13"/>
    <s v="88. Gross national product at current market prices"/>
    <s v="Euro Million"/>
    <n v="139731"/>
  </r>
  <r>
    <s v="NA007C01"/>
    <s v="Expenditure on Gross National Income at Current Market Prices"/>
    <s v="2011"/>
    <s v="2011"/>
    <s v="14"/>
    <s v="89. EU subsidies - ESA code (D.3)"/>
    <s v="Euro Million"/>
    <n v="1699"/>
  </r>
  <r>
    <s v="NA007C01"/>
    <s v="Expenditure on Gross National Income at Current Market Prices"/>
    <s v="2011"/>
    <s v="2011"/>
    <s v="15"/>
    <s v="90. EU taxes - ESA code (D.2)"/>
    <s v="Euro Million"/>
    <n v="-240"/>
  </r>
  <r>
    <s v="NA007C01"/>
    <s v="Expenditure on Gross National Income at Current Market Prices"/>
    <s v="2011"/>
    <s v="2011"/>
    <s v="16"/>
    <s v="91. Gross national income at current market prices - ESA code (B.5*g)"/>
    <s v="Euro Million"/>
    <n v="141189"/>
  </r>
  <r>
    <s v="NA007C01"/>
    <s v="Expenditure on Gross National Income at Current Market Prices"/>
    <s v="2011"/>
    <s v="2011"/>
    <s v="17"/>
    <s v="91.1 Provision for depreciation - ESA code (P.51c)"/>
    <s v="Euro Million"/>
    <n v="-24091"/>
  </r>
  <r>
    <s v="NA007C01"/>
    <s v="Expenditure on Gross National Income at Current Market Prices"/>
    <s v="2011"/>
    <s v="2011"/>
    <s v="18"/>
    <s v="91.2 Net National Income at current market prices - ESA code (B.5*n)"/>
    <s v="Euro Million"/>
    <n v="117098"/>
  </r>
  <r>
    <s v="NA007C01"/>
    <s v="Expenditure on Gross National Income at Current Market Prices"/>
    <s v="2012"/>
    <s v="2012"/>
    <s v="01"/>
    <s v="79. Personal consumption of goods and services - ESA code (P.3)"/>
    <s v="Euro Million"/>
    <n v="83742"/>
  </r>
  <r>
    <s v="NA007C01"/>
    <s v="Expenditure on Gross National Income at Current Market Prices"/>
    <s v="2012"/>
    <s v="2012"/>
    <s v="02"/>
    <s v="79a Final consumption expenditure of Households and NPISHs"/>
    <s v="Euro Million"/>
    <n v="78932"/>
  </r>
  <r>
    <s v="NA007C01"/>
    <s v="Expenditure on Gross National Income at Current Market Prices"/>
    <s v="2012"/>
    <s v="2012"/>
    <s v="03"/>
    <s v="79b Final consumption expenditure of government"/>
    <s v="Euro Million"/>
    <n v="4810"/>
  </r>
  <r>
    <s v="NA007C01"/>
    <s v="Expenditure on Gross National Income at Current Market Prices"/>
    <s v="2012"/>
    <s v="2012"/>
    <s v="04"/>
    <s v="80. Net expenditure by central and local government on current goods and services - ESA code (P.3)"/>
    <s v="Euro Million"/>
    <n v="27167"/>
  </r>
  <r>
    <s v="NA007C01"/>
    <s v="Expenditure on Gross National Income at Current Market Prices"/>
    <s v="2012"/>
    <s v="2012"/>
    <s v="51"/>
    <s v="81. Gross domestic fixed capital formation - ESA code (P.51)"/>
    <s v="Euro Million"/>
    <n v="34447"/>
  </r>
  <r>
    <s v="NA007C01"/>
    <s v="Expenditure on Gross National Income at Current Market Prices"/>
    <s v="2012"/>
    <s v="2012"/>
    <s v="61"/>
    <s v="82. Value of physical changes in stocks and net acquisitions of valuables - ESA code (P.52 &amp; P.53)"/>
    <s v="Euro Million"/>
    <n v="680"/>
  </r>
  <r>
    <s v="NA007C01"/>
    <s v="Expenditure on Gross National Income at Current Market Prices"/>
    <s v="2012"/>
    <s v="2012"/>
    <s v="08"/>
    <s v="83. Exports of goods and services (excluding factor income flows) - ESA code (P.6)"/>
    <s v="Euro Million"/>
    <n v="183372"/>
  </r>
  <r>
    <s v="NA007C01"/>
    <s v="Expenditure on Gross National Income at Current Market Prices"/>
    <s v="2012"/>
    <s v="2012"/>
    <s v="09"/>
    <s v="84. Imports of goods and services (excluding factor income flows) - ESA code (P.7)"/>
    <s v="Euro Million"/>
    <n v="-152838"/>
  </r>
  <r>
    <s v="NA007C01"/>
    <s v="Expenditure on Gross National Income at Current Market Prices"/>
    <s v="2012"/>
    <s v="2012"/>
    <s v="10"/>
    <s v="85. Statistical discrepancy"/>
    <s v="Euro Million"/>
    <n v="52"/>
  </r>
  <r>
    <s v="NA007C01"/>
    <s v="Expenditure on Gross National Income at Current Market Prices"/>
    <s v="2012"/>
    <s v="2012"/>
    <s v="11"/>
    <s v="86. Gross domestic product at current market prices - ESA code (B.1*g)"/>
    <s v="Euro Million"/>
    <n v="176622"/>
  </r>
  <r>
    <s v="NA007C01"/>
    <s v="Expenditure on Gross National Income at Current Market Prices"/>
    <s v="2012"/>
    <s v="2012"/>
    <s v="12"/>
    <s v="87. Net factor income from the rest of the world - ESA code (D.1 &amp; D.4) (net to abroad)"/>
    <s v="Euro Million"/>
    <n v="-34971"/>
  </r>
  <r>
    <s v="NA007C01"/>
    <s v="Expenditure on Gross National Income at Current Market Prices"/>
    <s v="2012"/>
    <s v="2012"/>
    <s v="13"/>
    <s v="88. Gross national product at current market prices"/>
    <s v="Euro Million"/>
    <n v="141651"/>
  </r>
  <r>
    <s v="NA007C01"/>
    <s v="Expenditure on Gross National Income at Current Market Prices"/>
    <s v="2012"/>
    <s v="2012"/>
    <s v="14"/>
    <s v="89. EU subsidies - ESA code (D.3)"/>
    <s v="Euro Million"/>
    <n v="1632"/>
  </r>
  <r>
    <s v="NA007C01"/>
    <s v="Expenditure on Gross National Income at Current Market Prices"/>
    <s v="2012"/>
    <s v="2012"/>
    <s v="15"/>
    <s v="90. EU taxes - ESA code (D.2)"/>
    <s v="Euro Million"/>
    <n v="-242"/>
  </r>
  <r>
    <s v="NA007C01"/>
    <s v="Expenditure on Gross National Income at Current Market Prices"/>
    <s v="2012"/>
    <s v="2012"/>
    <s v="16"/>
    <s v="91. Gross national income at current market prices - ESA code (B.5*g)"/>
    <s v="Euro Million"/>
    <n v="143041"/>
  </r>
  <r>
    <s v="NA007C01"/>
    <s v="Expenditure on Gross National Income at Current Market Prices"/>
    <s v="2012"/>
    <s v="2012"/>
    <s v="17"/>
    <s v="91.1 Provision for depreciation - ESA code (P.51c)"/>
    <s v="Euro Million"/>
    <n v="-25694"/>
  </r>
  <r>
    <s v="NA007C01"/>
    <s v="Expenditure on Gross National Income at Current Market Prices"/>
    <s v="2012"/>
    <s v="2012"/>
    <s v="18"/>
    <s v="91.2 Net National Income at current market prices - ESA code (B.5*n)"/>
    <s v="Euro Million"/>
    <n v="117347"/>
  </r>
  <r>
    <s v="NA007C01"/>
    <s v="Expenditure on Gross National Income at Current Market Prices"/>
    <s v="2013"/>
    <s v="2013"/>
    <s v="01"/>
    <s v="79. Personal consumption of goods and services - ESA code (P.3)"/>
    <s v="Euro Million"/>
    <n v="84834"/>
  </r>
  <r>
    <s v="NA007C01"/>
    <s v="Expenditure on Gross National Income at Current Market Prices"/>
    <s v="2013"/>
    <s v="2013"/>
    <s v="02"/>
    <s v="79a Final consumption expenditure of Households and NPISHs"/>
    <s v="Euro Million"/>
    <n v="80262"/>
  </r>
  <r>
    <s v="NA007C01"/>
    <s v="Expenditure on Gross National Income at Current Market Prices"/>
    <s v="2013"/>
    <s v="2013"/>
    <s v="03"/>
    <s v="79b Final consumption expenditure of government"/>
    <s v="Euro Million"/>
    <n v="4571"/>
  </r>
  <r>
    <s v="NA007C01"/>
    <s v="Expenditure on Gross National Income at Current Market Prices"/>
    <s v="2013"/>
    <s v="2013"/>
    <s v="04"/>
    <s v="80. Net expenditure by central and local government on current goods and services - ESA code (P.3)"/>
    <s v="Euro Million"/>
    <n v="26254"/>
  </r>
  <r>
    <s v="NA007C01"/>
    <s v="Expenditure on Gross National Income at Current Market Prices"/>
    <s v="2013"/>
    <s v="2013"/>
    <s v="51"/>
    <s v="81. Gross domestic fixed capital formation - ESA code (P.51)"/>
    <s v="Euro Million"/>
    <n v="33428"/>
  </r>
  <r>
    <s v="NA007C01"/>
    <s v="Expenditure on Gross National Income at Current Market Prices"/>
    <s v="2013"/>
    <s v="2013"/>
    <s v="61"/>
    <s v="82. Value of physical changes in stocks and net acquisitions of valuables - ESA code (P.52 &amp; P.53)"/>
    <s v="Euro Million"/>
    <n v="165"/>
  </r>
  <r>
    <s v="NA007C01"/>
    <s v="Expenditure on Gross National Income at Current Market Prices"/>
    <s v="2013"/>
    <s v="2013"/>
    <s v="08"/>
    <s v="83. Exports of goods and services (excluding factor income flows) - ESA code (P.6)"/>
    <s v="Euro Million"/>
    <n v="200736"/>
  </r>
  <r>
    <s v="NA007C01"/>
    <s v="Expenditure on Gross National Income at Current Market Prices"/>
    <s v="2013"/>
    <s v="2013"/>
    <s v="09"/>
    <s v="84. Imports of goods and services (excluding factor income flows) - ESA code (P.7)"/>
    <s v="Euro Million"/>
    <n v="-164611"/>
  </r>
  <r>
    <s v="NA007C01"/>
    <s v="Expenditure on Gross National Income at Current Market Prices"/>
    <s v="2013"/>
    <s v="2013"/>
    <s v="10"/>
    <s v="85. Statistical discrepancy"/>
    <s v="Euro Million"/>
    <n v="2104"/>
  </r>
  <r>
    <s v="NA007C01"/>
    <s v="Expenditure on Gross National Income at Current Market Prices"/>
    <s v="2013"/>
    <s v="2013"/>
    <s v="11"/>
    <s v="86. Gross domestic product at current market prices - ESA code (B.1*g)"/>
    <s v="Euro Million"/>
    <n v="182909"/>
  </r>
  <r>
    <s v="NA007C01"/>
    <s v="Expenditure on Gross National Income at Current Market Prices"/>
    <s v="2013"/>
    <s v="2013"/>
    <s v="12"/>
    <s v="87. Net factor income from the rest of the world - ESA code (D.1 &amp; D.4) (net to abroad)"/>
    <s v="Euro Million"/>
    <n v="-30022"/>
  </r>
  <r>
    <s v="NA007C01"/>
    <s v="Expenditure on Gross National Income at Current Market Prices"/>
    <s v="2013"/>
    <s v="2013"/>
    <s v="13"/>
    <s v="88. Gross national product at current market prices"/>
    <s v="Euro Million"/>
    <n v="152886"/>
  </r>
  <r>
    <s v="NA007C01"/>
    <s v="Expenditure on Gross National Income at Current Market Prices"/>
    <s v="2013"/>
    <s v="2013"/>
    <s v="14"/>
    <s v="89. EU subsidies - ESA code (D.3)"/>
    <s v="Euro Million"/>
    <n v="1450"/>
  </r>
  <r>
    <s v="NA007C01"/>
    <s v="Expenditure on Gross National Income at Current Market Prices"/>
    <s v="2013"/>
    <s v="2013"/>
    <s v="15"/>
    <s v="90. EU taxes - ESA code (D.2)"/>
    <s v="Euro Million"/>
    <n v="-247"/>
  </r>
  <r>
    <s v="NA007C01"/>
    <s v="Expenditure on Gross National Income at Current Market Prices"/>
    <s v="2013"/>
    <s v="2013"/>
    <s v="16"/>
    <s v="91. Gross national income at current market prices - ESA code (B.5*g)"/>
    <s v="Euro Million"/>
    <n v="154089"/>
  </r>
  <r>
    <s v="NA007C01"/>
    <s v="Expenditure on Gross National Income at Current Market Prices"/>
    <s v="2013"/>
    <s v="2013"/>
    <s v="17"/>
    <s v="91.1 Provision for depreciation - ESA code (P.51c)"/>
    <s v="Euro Million"/>
    <n v="-28313"/>
  </r>
  <r>
    <s v="NA007C01"/>
    <s v="Expenditure on Gross National Income at Current Market Prices"/>
    <s v="2013"/>
    <s v="2013"/>
    <s v="18"/>
    <s v="91.2 Net National Income at current market prices - ESA code (B.5*n)"/>
    <s v="Euro Million"/>
    <n v="125777"/>
  </r>
  <r>
    <s v="NA007C01"/>
    <s v="Expenditure on Gross National Income at Current Market Prices"/>
    <s v="2014"/>
    <s v="2014"/>
    <s v="01"/>
    <s v="79. Personal consumption of goods and services - ESA code (P.3)"/>
    <s v="Euro Million"/>
    <n v="87915"/>
  </r>
  <r>
    <s v="NA007C01"/>
    <s v="Expenditure on Gross National Income at Current Market Prices"/>
    <s v="2014"/>
    <s v="2014"/>
    <s v="02"/>
    <s v="79a Final consumption expenditure of Households and NPISHs"/>
    <s v="Euro Million"/>
    <n v="83246"/>
  </r>
  <r>
    <s v="NA007C01"/>
    <s v="Expenditure on Gross National Income at Current Market Prices"/>
    <s v="2014"/>
    <s v="2014"/>
    <s v="03"/>
    <s v="79b Final consumption expenditure of government"/>
    <s v="Euro Million"/>
    <n v="4668"/>
  </r>
  <r>
    <s v="NA007C01"/>
    <s v="Expenditure on Gross National Income at Current Market Prices"/>
    <s v="2014"/>
    <s v="2014"/>
    <s v="04"/>
    <s v="80. Net expenditure by central and local government on current goods and services - ESA code (P.3)"/>
    <s v="Euro Million"/>
    <n v="27419"/>
  </r>
  <r>
    <s v="NA007C01"/>
    <s v="Expenditure on Gross National Income at Current Market Prices"/>
    <s v="2014"/>
    <s v="2014"/>
    <s v="51"/>
    <s v="81. Gross domestic fixed capital formation - ESA code (P.51)"/>
    <s v="Euro Million"/>
    <n v="40504"/>
  </r>
  <r>
    <s v="NA007C01"/>
    <s v="Expenditure on Gross National Income at Current Market Prices"/>
    <s v="2014"/>
    <s v="2014"/>
    <s v="61"/>
    <s v="82. Value of physical changes in stocks and net acquisitions of valuables - ESA code (P.52 &amp; P.53)"/>
    <s v="Euro Million"/>
    <n v="3499"/>
  </r>
  <r>
    <s v="NA007C01"/>
    <s v="Expenditure on Gross National Income at Current Market Prices"/>
    <s v="2014"/>
    <s v="2014"/>
    <s v="08"/>
    <s v="83. Exports of goods and services (excluding factor income flows) - ESA code (P.6)"/>
    <s v="Euro Million"/>
    <n v="230879"/>
  </r>
  <r>
    <s v="NA007C01"/>
    <s v="Expenditure on Gross National Income at Current Market Prices"/>
    <s v="2014"/>
    <s v="2014"/>
    <s v="09"/>
    <s v="84. Imports of goods and services (excluding factor income flows) - ESA code (P.7)"/>
    <s v="Euro Million"/>
    <n v="-192740"/>
  </r>
  <r>
    <s v="NA007C01"/>
    <s v="Expenditure on Gross National Income at Current Market Prices"/>
    <s v="2014"/>
    <s v="2014"/>
    <s v="10"/>
    <s v="85. Statistical discrepancy"/>
    <s v="Euro Million"/>
    <n v="3119"/>
  </r>
  <r>
    <s v="NA007C01"/>
    <s v="Expenditure on Gross National Income at Current Market Prices"/>
    <s v="2014"/>
    <s v="2014"/>
    <s v="11"/>
    <s v="86. Gross domestic product at current market prices - ESA code (B.1*g)"/>
    <s v="Euro Million"/>
    <n v="200595"/>
  </r>
  <r>
    <s v="NA007C01"/>
    <s v="Expenditure on Gross National Income at Current Market Prices"/>
    <s v="2014"/>
    <s v="2014"/>
    <s v="12"/>
    <s v="87. Net factor income from the rest of the world - ESA code (D.1 &amp; D.4) (net to abroad)"/>
    <s v="Euro Million"/>
    <n v="-32308"/>
  </r>
  <r>
    <s v="NA007C01"/>
    <s v="Expenditure on Gross National Income at Current Market Prices"/>
    <s v="2014"/>
    <s v="2014"/>
    <s v="13"/>
    <s v="88. Gross national product at current market prices"/>
    <s v="Euro Million"/>
    <n v="168287"/>
  </r>
  <r>
    <s v="NA007C01"/>
    <s v="Expenditure on Gross National Income at Current Market Prices"/>
    <s v="2014"/>
    <s v="2014"/>
    <s v="14"/>
    <s v="89. EU subsidies - ESA code (D.3)"/>
    <s v="Euro Million"/>
    <n v="1318"/>
  </r>
  <r>
    <s v="NA007C01"/>
    <s v="Expenditure on Gross National Income at Current Market Prices"/>
    <s v="2014"/>
    <s v="2014"/>
    <s v="15"/>
    <s v="90. EU taxes - ESA code (D.2)"/>
    <s v="Euro Million"/>
    <n v="-275"/>
  </r>
  <r>
    <s v="NA007C01"/>
    <s v="Expenditure on Gross National Income at Current Market Prices"/>
    <s v="2014"/>
    <s v="2014"/>
    <s v="16"/>
    <s v="91. Gross national income at current market prices - ESA code (B.5*g)"/>
    <s v="Euro Million"/>
    <n v="169330"/>
  </r>
  <r>
    <s v="NA007C01"/>
    <s v="Expenditure on Gross National Income at Current Market Prices"/>
    <s v="2014"/>
    <s v="2014"/>
    <s v="17"/>
    <s v="91.1 Provision for depreciation - ESA code (P.51c)"/>
    <s v="Euro Million"/>
    <n v="-31914"/>
  </r>
  <r>
    <s v="NA007C01"/>
    <s v="Expenditure on Gross National Income at Current Market Prices"/>
    <s v="2014"/>
    <s v="2014"/>
    <s v="18"/>
    <s v="91.2 Net National Income at current market prices - ESA code (B.5*n)"/>
    <s v="Euro Million"/>
    <n v="137416"/>
  </r>
  <r>
    <s v="NA007C01"/>
    <s v="Expenditure on Gross National Income at Current Market Prices"/>
    <s v="2015"/>
    <s v="2015"/>
    <s v="01"/>
    <s v="79. Personal consumption of goods and services - ESA code (P.3)"/>
    <s v="Euro Million"/>
    <n v="91257"/>
  </r>
  <r>
    <s v="NA007C01"/>
    <s v="Expenditure on Gross National Income at Current Market Prices"/>
    <s v="2015"/>
    <s v="2015"/>
    <s v="02"/>
    <s v="79a Final consumption expenditure of Households and NPISHs"/>
    <s v="Euro Million"/>
    <n v="86320"/>
  </r>
  <r>
    <s v="NA007C01"/>
    <s v="Expenditure on Gross National Income at Current Market Prices"/>
    <s v="2015"/>
    <s v="2015"/>
    <s v="03"/>
    <s v="79b Final consumption expenditure of government"/>
    <s v="Euro Million"/>
    <n v="4937"/>
  </r>
  <r>
    <s v="NA007C01"/>
    <s v="Expenditure on Gross National Income at Current Market Prices"/>
    <s v="2015"/>
    <s v="2015"/>
    <s v="04"/>
    <s v="80. Net expenditure by central and local government on current goods and services - ESA code (P.3)"/>
    <s v="Euro Million"/>
    <n v="28072"/>
  </r>
  <r>
    <s v="NA007C01"/>
    <s v="Expenditure on Gross National Income at Current Market Prices"/>
    <s v="2015"/>
    <s v="2015"/>
    <s v="51"/>
    <s v="81. Gross domestic fixed capital formation - ESA code (P.51)"/>
    <s v="Euro Million"/>
    <n v="66115"/>
  </r>
  <r>
    <s v="NA007C01"/>
    <s v="Expenditure on Gross National Income at Current Market Prices"/>
    <s v="2015"/>
    <s v="2015"/>
    <s v="61"/>
    <s v="82. Value of physical changes in stocks and net acquisitions of valuables - ESA code (P.52 &amp; P.53)"/>
    <s v="Euro Million"/>
    <n v="4907"/>
  </r>
  <r>
    <s v="NA007C01"/>
    <s v="Expenditure on Gross National Income at Current Market Prices"/>
    <s v="2015"/>
    <s v="2015"/>
    <s v="08"/>
    <s v="83. Exports of goods and services (excluding factor income flows) - ESA code (P.6)"/>
    <s v="Euro Million"/>
    <n v="344948"/>
  </r>
  <r>
    <s v="NA007C01"/>
    <s v="Expenditure on Gross National Income at Current Market Prices"/>
    <s v="2015"/>
    <s v="2015"/>
    <s v="09"/>
    <s v="84. Imports of goods and services (excluding factor income flows) - ESA code (P.7)"/>
    <s v="Euro Million"/>
    <n v="-264156"/>
  </r>
  <r>
    <s v="NA007C01"/>
    <s v="Expenditure on Gross National Income at Current Market Prices"/>
    <s v="2015"/>
    <s v="2015"/>
    <s v="10"/>
    <s v="85. Statistical discrepancy"/>
    <s v="Euro Million"/>
    <n v="1140"/>
  </r>
  <r>
    <s v="NA007C01"/>
    <s v="Expenditure on Gross National Income at Current Market Prices"/>
    <s v="2015"/>
    <s v="2015"/>
    <s v="11"/>
    <s v="86. Gross domestic product at current market prices - ESA code (B.1*g)"/>
    <s v="Euro Million"/>
    <n v="272283"/>
  </r>
  <r>
    <s v="NA007C01"/>
    <s v="Expenditure on Gross National Income at Current Market Prices"/>
    <s v="2015"/>
    <s v="2015"/>
    <s v="12"/>
    <s v="87. Net factor income from the rest of the world - ESA code (D.1 &amp; D.4) (net to abroad)"/>
    <s v="Euro Million"/>
    <n v="-61992"/>
  </r>
  <r>
    <s v="NA007C01"/>
    <s v="Expenditure on Gross National Income at Current Market Prices"/>
    <s v="2015"/>
    <s v="2015"/>
    <s v="13"/>
    <s v="88. Gross national product at current market prices"/>
    <s v="Euro Million"/>
    <n v="210291"/>
  </r>
  <r>
    <s v="NA007C01"/>
    <s v="Expenditure on Gross National Income at Current Market Prices"/>
    <s v="2015"/>
    <s v="2015"/>
    <s v="14"/>
    <s v="89. EU subsidies - ESA code (D.3)"/>
    <s v="Euro Million"/>
    <n v="1571"/>
  </r>
  <r>
    <s v="NA007C01"/>
    <s v="Expenditure on Gross National Income at Current Market Prices"/>
    <s v="2015"/>
    <s v="2015"/>
    <s v="15"/>
    <s v="90. EU taxes - ESA code (D.2)"/>
    <s v="Euro Million"/>
    <n v="-327"/>
  </r>
  <r>
    <s v="NA007C01"/>
    <s v="Expenditure on Gross National Income at Current Market Prices"/>
    <s v="2015"/>
    <s v="2015"/>
    <s v="16"/>
    <s v="91. Gross national income at current market prices - ESA code (B.5*g)"/>
    <s v="Euro Million"/>
    <n v="211535"/>
  </r>
  <r>
    <s v="NA007C01"/>
    <s v="Expenditure on Gross National Income at Current Market Prices"/>
    <s v="2015"/>
    <s v="2015"/>
    <s v="17"/>
    <s v="91.1 Provision for depreciation - ESA code (P.51c)"/>
    <s v="Euro Million"/>
    <n v="-60742"/>
  </r>
  <r>
    <s v="NA007C01"/>
    <s v="Expenditure on Gross National Income at Current Market Prices"/>
    <s v="2015"/>
    <s v="2015"/>
    <s v="18"/>
    <s v="91.2 Net National Income at current market prices - ESA code (B.5*n)"/>
    <s v="Euro Million"/>
    <n v="150794"/>
  </r>
  <r>
    <s v="NA007C01"/>
    <s v="Expenditure on Gross National Income at Current Market Prices"/>
    <s v="2016"/>
    <s v="2016"/>
    <s v="01"/>
    <s v="79. Personal consumption of goods and services - ESA code (P.3)"/>
    <s v="Euro Million"/>
    <n v="95661"/>
  </r>
  <r>
    <s v="NA007C01"/>
    <s v="Expenditure on Gross National Income at Current Market Prices"/>
    <s v="2016"/>
    <s v="2016"/>
    <s v="02"/>
    <s v="79a Final consumption expenditure of Households and NPISHs"/>
    <s v="Euro Million"/>
    <n v="90458"/>
  </r>
  <r>
    <s v="NA007C01"/>
    <s v="Expenditure on Gross National Income at Current Market Prices"/>
    <s v="2016"/>
    <s v="2016"/>
    <s v="03"/>
    <s v="79b Final consumption expenditure of government"/>
    <s v="Euro Million"/>
    <n v="5203"/>
  </r>
  <r>
    <s v="NA007C01"/>
    <s v="Expenditure on Gross National Income at Current Market Prices"/>
    <s v="2016"/>
    <s v="2016"/>
    <s v="04"/>
    <s v="80. Net expenditure by central and local government on current goods and services - ESA code (P.3)"/>
    <s v="Euro Million"/>
    <n v="29420"/>
  </r>
  <r>
    <s v="NA007C01"/>
    <s v="Expenditure on Gross National Income at Current Market Prices"/>
    <s v="2016"/>
    <s v="2016"/>
    <s v="51"/>
    <s v="81. Gross domestic fixed capital formation - ESA code (P.51)"/>
    <s v="Euro Million"/>
    <n v="94123"/>
  </r>
  <r>
    <s v="NA007C01"/>
    <s v="Expenditure on Gross National Income at Current Market Prices"/>
    <s v="2016"/>
    <s v="2016"/>
    <s v="61"/>
    <s v="82. Value of physical changes in stocks and net acquisitions of valuables - ESA code (P.52 &amp; P.53)"/>
    <s v="Euro Million"/>
    <n v="4190"/>
  </r>
  <r>
    <s v="NA007C01"/>
    <s v="Expenditure on Gross National Income at Current Market Prices"/>
    <s v="2016"/>
    <s v="2016"/>
    <s v="08"/>
    <s v="83. Exports of goods and services (excluding factor income flows) - ESA code (P.6)"/>
    <s v="Euro Million"/>
    <n v="356446"/>
  </r>
  <r>
    <s v="NA007C01"/>
    <s v="Expenditure on Gross National Income at Current Market Prices"/>
    <s v="2016"/>
    <s v="2016"/>
    <s v="09"/>
    <s v="84. Imports of goods and services (excluding factor income flows) - ESA code (P.7)"/>
    <s v="Euro Million"/>
    <n v="-304989"/>
  </r>
  <r>
    <s v="NA007C01"/>
    <s v="Expenditure on Gross National Income at Current Market Prices"/>
    <s v="2016"/>
    <s v="2016"/>
    <s v="10"/>
    <s v="85. Statistical discrepancy"/>
    <s v="Euro Million"/>
    <n v="1082"/>
  </r>
  <r>
    <s v="NA007C01"/>
    <s v="Expenditure on Gross National Income at Current Market Prices"/>
    <s v="2016"/>
    <s v="2016"/>
    <s v="11"/>
    <s v="86. Gross domestic product at current market prices - ESA code (B.1*g)"/>
    <s v="Euro Million"/>
    <n v="275933"/>
  </r>
  <r>
    <s v="NA007C01"/>
    <s v="Expenditure on Gross National Income at Current Market Prices"/>
    <s v="2016"/>
    <s v="2016"/>
    <s v="12"/>
    <s v="87. Net factor income from the rest of the world - ESA code (D.1 &amp; D.4) (net to abroad)"/>
    <s v="Euro Million"/>
    <n v="-52170"/>
  </r>
  <r>
    <s v="NA007C01"/>
    <s v="Expenditure on Gross National Income at Current Market Prices"/>
    <s v="2016"/>
    <s v="2016"/>
    <s v="13"/>
    <s v="88. Gross national product at current market prices"/>
    <s v="Euro Million"/>
    <n v="223763"/>
  </r>
  <r>
    <s v="NA007C01"/>
    <s v="Expenditure on Gross National Income at Current Market Prices"/>
    <s v="2016"/>
    <s v="2016"/>
    <s v="14"/>
    <s v="89. EU subsidies - ESA code (D.3)"/>
    <s v="Euro Million"/>
    <n v="1479"/>
  </r>
  <r>
    <s v="NA007C01"/>
    <s v="Expenditure on Gross National Income at Current Market Prices"/>
    <s v="2016"/>
    <s v="2016"/>
    <s v="15"/>
    <s v="90. EU taxes - ESA code (D.2)"/>
    <s v="Euro Million"/>
    <n v="-486"/>
  </r>
  <r>
    <s v="NA007C01"/>
    <s v="Expenditure on Gross National Income at Current Market Prices"/>
    <s v="2016"/>
    <s v="2016"/>
    <s v="16"/>
    <s v="91. Gross national income at current market prices - ESA code (B.5*g)"/>
    <s v="Euro Million"/>
    <n v="224756"/>
  </r>
  <r>
    <s v="NA007C01"/>
    <s v="Expenditure on Gross National Income at Current Market Prices"/>
    <s v="2016"/>
    <s v="2016"/>
    <s v="17"/>
    <s v="91.1 Provision for depreciation - ESA code (P.51c)"/>
    <s v="Euro Million"/>
    <n v="-69385"/>
  </r>
  <r>
    <s v="NA007C01"/>
    <s v="Expenditure on Gross National Income at Current Market Prices"/>
    <s v="2016"/>
    <s v="2016"/>
    <s v="18"/>
    <s v="91.2 Net National Income at current market prices - ESA code (B.5*n)"/>
    <s v="Euro Million"/>
    <n v="155371"/>
  </r>
  <r>
    <s v="NA007C01"/>
    <s v="Expenditure on Gross National Income at Current Market Prices"/>
    <s v="2017"/>
    <s v="2017"/>
    <s v="01"/>
    <s v="79. Personal consumption of goods and services - ESA code (P.3)"/>
    <s v="Euro Million"/>
    <n v="100086"/>
  </r>
  <r>
    <s v="NA007C01"/>
    <s v="Expenditure on Gross National Income at Current Market Prices"/>
    <s v="2017"/>
    <s v="2017"/>
    <s v="02"/>
    <s v="79a Final consumption expenditure of Households and NPISHs"/>
    <s v="Euro Million"/>
    <n v="94433"/>
  </r>
  <r>
    <s v="NA007C01"/>
    <s v="Expenditure on Gross National Income at Current Market Prices"/>
    <s v="2017"/>
    <s v="2017"/>
    <s v="03"/>
    <s v="79b Final consumption expenditure of government"/>
    <s v="Euro Million"/>
    <n v="5654"/>
  </r>
  <r>
    <s v="NA007C01"/>
    <s v="Expenditure on Gross National Income at Current Market Prices"/>
    <s v="2017"/>
    <s v="2017"/>
    <s v="04"/>
    <s v="80. Net expenditure by central and local government on current goods and services - ESA code (P.3)"/>
    <s v="Euro Million"/>
    <n v="31165"/>
  </r>
  <r>
    <s v="NA007C01"/>
    <s v="Expenditure on Gross National Income at Current Market Prices"/>
    <s v="2017"/>
    <s v="2017"/>
    <s v="51"/>
    <s v="81. Gross domestic fixed capital formation - ESA code (P.51)"/>
    <s v="Euro Million"/>
    <n v="100143"/>
  </r>
  <r>
    <s v="NA007C01"/>
    <s v="Expenditure on Gross National Income at Current Market Prices"/>
    <s v="2017"/>
    <s v="2017"/>
    <s v="61"/>
    <s v="82. Value of physical changes in stocks and net acquisitions of valuables - ESA code (P.52 &amp; P.53)"/>
    <s v="Euro Million"/>
    <n v="4809"/>
  </r>
  <r>
    <s v="NA007C01"/>
    <s v="Expenditure on Gross National Income at Current Market Prices"/>
    <s v="2017"/>
    <s v="2017"/>
    <s v="08"/>
    <s v="83. Exports of goods and services (excluding factor income flows) - ESA code (P.6)"/>
    <s v="Euro Million"/>
    <n v="396239"/>
  </r>
  <r>
    <s v="NA007C01"/>
    <s v="Expenditure on Gross National Income at Current Market Prices"/>
    <s v="2017"/>
    <s v="2017"/>
    <s v="09"/>
    <s v="84. Imports of goods and services (excluding factor income flows) - ESA code (P.7)"/>
    <s v="Euro Million"/>
    <n v="-323192"/>
  </r>
  <r>
    <s v="NA007C01"/>
    <s v="Expenditure on Gross National Income at Current Market Prices"/>
    <s v="2017"/>
    <s v="2017"/>
    <s v="10"/>
    <s v="85. Statistical discrepancy"/>
    <s v="Euro Million"/>
    <n v="-884"/>
  </r>
  <r>
    <s v="NA007C01"/>
    <s v="Expenditure on Gross National Income at Current Market Prices"/>
    <s v="2017"/>
    <s v="2017"/>
    <s v="11"/>
    <s v="86. Gross domestic product at current market prices - ESA code (B.1*g)"/>
    <s v="Euro Million"/>
    <n v="308366"/>
  </r>
  <r>
    <s v="NA007C01"/>
    <s v="Expenditure on Gross National Income at Current Market Prices"/>
    <s v="2017"/>
    <s v="2017"/>
    <s v="12"/>
    <s v="87. Net factor income from the rest of the world - ESA code (D.1 &amp; D.4) (net to abroad)"/>
    <s v="Euro Million"/>
    <n v="-67540"/>
  </r>
  <r>
    <s v="NA007C01"/>
    <s v="Expenditure on Gross National Income at Current Market Prices"/>
    <s v="2017"/>
    <s v="2017"/>
    <s v="13"/>
    <s v="88. Gross national product at current market prices"/>
    <s v="Euro Million"/>
    <n v="240826"/>
  </r>
  <r>
    <s v="NA007C01"/>
    <s v="Expenditure on Gross National Income at Current Market Prices"/>
    <s v="2017"/>
    <s v="2017"/>
    <s v="14"/>
    <s v="89. EU subsidies - ESA code (D.3)"/>
    <s v="Euro Million"/>
    <n v="1504"/>
  </r>
  <r>
    <s v="NA007C01"/>
    <s v="Expenditure on Gross National Income at Current Market Prices"/>
    <s v="2017"/>
    <s v="2017"/>
    <s v="15"/>
    <s v="90. EU taxes - ESA code (D.2)"/>
    <s v="Euro Million"/>
    <n v="-433"/>
  </r>
  <r>
    <s v="NA007C01"/>
    <s v="Expenditure on Gross National Income at Current Market Prices"/>
    <s v="2017"/>
    <s v="2017"/>
    <s v="16"/>
    <s v="91. Gross national income at current market prices - ESA code (B.5*g)"/>
    <s v="Euro Million"/>
    <n v="241898"/>
  </r>
  <r>
    <s v="NA007C01"/>
    <s v="Expenditure on Gross National Income at Current Market Prices"/>
    <s v="2017"/>
    <s v="2017"/>
    <s v="17"/>
    <s v="91.1 Provision for depreciation - ESA code (P.51c)"/>
    <s v="Euro Million"/>
    <n v="-78137"/>
  </r>
  <r>
    <s v="NA007C01"/>
    <s v="Expenditure on Gross National Income at Current Market Prices"/>
    <s v="2017"/>
    <s v="2017"/>
    <s v="18"/>
    <s v="91.2 Net National Income at current market prices - ESA code (B.5*n)"/>
    <s v="Euro Million"/>
    <n v="163761"/>
  </r>
  <r>
    <s v="NA007C01"/>
    <s v="Expenditure on Gross National Income at Current Market Prices"/>
    <s v="2018"/>
    <s v="2018"/>
    <s v="01"/>
    <s v="79. Personal consumption of goods and services - ESA code (P.3)"/>
    <s v="Euro Million"/>
    <n v="107494"/>
  </r>
  <r>
    <s v="NA007C01"/>
    <s v="Expenditure on Gross National Income at Current Market Prices"/>
    <s v="2018"/>
    <s v="2018"/>
    <s v="02"/>
    <s v="79a Final consumption expenditure of Households and NPISHs"/>
    <s v="Euro Million"/>
    <n v="101144"/>
  </r>
  <r>
    <s v="NA007C01"/>
    <s v="Expenditure on Gross National Income at Current Market Prices"/>
    <s v="2018"/>
    <s v="2018"/>
    <s v="03"/>
    <s v="79b Final consumption expenditure of government"/>
    <s v="Euro Million"/>
    <n v="6350"/>
  </r>
  <r>
    <s v="NA007C01"/>
    <s v="Expenditure on Gross National Income at Current Market Prices"/>
    <s v="2018"/>
    <s v="2018"/>
    <s v="04"/>
    <s v="80. Net expenditure by central and local government on current goods and services - ESA code (P.3)"/>
    <s v="Euro Million"/>
    <n v="33055"/>
  </r>
  <r>
    <s v="NA007C01"/>
    <s v="Expenditure on Gross National Income at Current Market Prices"/>
    <s v="2018"/>
    <s v="2018"/>
    <s v="51"/>
    <s v="81. Gross domestic fixed capital formation - ESA code (P.51)"/>
    <s v="Euro Million"/>
    <n v="93499"/>
  </r>
  <r>
    <s v="NA007C01"/>
    <s v="Expenditure on Gross National Income at Current Market Prices"/>
    <s v="2018"/>
    <s v="2018"/>
    <s v="61"/>
    <s v="82. Value of physical changes in stocks and net acquisitions of valuables - ESA code (P.52 &amp; P.53)"/>
    <s v="Euro Million"/>
    <n v="923"/>
  </r>
  <r>
    <s v="NA007C01"/>
    <s v="Expenditure on Gross National Income at Current Market Prices"/>
    <s v="2018"/>
    <s v="2018"/>
    <s v="08"/>
    <s v="83. Exports of goods and services (excluding factor income flows) - ESA code (P.6)"/>
    <s v="Euro Million"/>
    <n v="422167"/>
  </r>
  <r>
    <s v="NA007C01"/>
    <s v="Expenditure on Gross National Income at Current Market Prices"/>
    <s v="2018"/>
    <s v="2018"/>
    <s v="09"/>
    <s v="84. Imports of goods and services (excluding factor income flows) - ESA code (P.7)"/>
    <s v="Euro Million"/>
    <n v="-323356"/>
  </r>
  <r>
    <s v="NA007C01"/>
    <s v="Expenditure on Gross National Income at Current Market Prices"/>
    <s v="2018"/>
    <s v="2018"/>
    <s v="10"/>
    <s v="85. Statistical discrepancy"/>
    <s v="Euro Million"/>
    <n v="1354"/>
  </r>
  <r>
    <s v="NA007C01"/>
    <s v="Expenditure on Gross National Income at Current Market Prices"/>
    <s v="2018"/>
    <s v="2018"/>
    <s v="11"/>
    <s v="86. Gross domestic product at current market prices - ESA code (B.1*g)"/>
    <s v="Euro Million"/>
    <n v="335136"/>
  </r>
  <r>
    <s v="NA007C01"/>
    <s v="Expenditure on Gross National Income at Current Market Prices"/>
    <s v="2018"/>
    <s v="2018"/>
    <s v="12"/>
    <s v="87. Net factor income from the rest of the world - ESA code (D.1 &amp; D.4) (net to abroad)"/>
    <s v="Euro Million"/>
    <n v="-82000"/>
  </r>
  <r>
    <s v="NA007C01"/>
    <s v="Expenditure on Gross National Income at Current Market Prices"/>
    <s v="2018"/>
    <s v="2018"/>
    <s v="13"/>
    <s v="88. Gross national product at current market prices"/>
    <s v="Euro Million"/>
    <n v="253136"/>
  </r>
  <r>
    <s v="NA007C01"/>
    <s v="Expenditure on Gross National Income at Current Market Prices"/>
    <s v="2018"/>
    <s v="2018"/>
    <s v="14"/>
    <s v="89. EU subsidies - ESA code (D.3)"/>
    <s v="Euro Million"/>
    <n v="1230"/>
  </r>
  <r>
    <s v="NA007C01"/>
    <s v="Expenditure on Gross National Income at Current Market Prices"/>
    <s v="2018"/>
    <s v="2018"/>
    <s v="15"/>
    <s v="90. EU taxes - ESA code (D.2)"/>
    <s v="Euro Million"/>
    <n v="-433"/>
  </r>
  <r>
    <s v="NA007C01"/>
    <s v="Expenditure on Gross National Income at Current Market Prices"/>
    <s v="2018"/>
    <s v="2018"/>
    <s v="16"/>
    <s v="91. Gross national income at current market prices - ESA code (B.5*g)"/>
    <s v="Euro Million"/>
    <n v="253934"/>
  </r>
  <r>
    <s v="NA007C01"/>
    <s v="Expenditure on Gross National Income at Current Market Prices"/>
    <s v="2018"/>
    <s v="2018"/>
    <s v="17"/>
    <s v="91.1 Provision for depreciation - ESA code (P.51c)"/>
    <s v="Euro Million"/>
    <n v="-84682"/>
  </r>
  <r>
    <s v="NA007C01"/>
    <s v="Expenditure on Gross National Income at Current Market Prices"/>
    <s v="2018"/>
    <s v="2018"/>
    <s v="18"/>
    <s v="91.2 Net National Income at current market prices - ESA code (B.5*n)"/>
    <s v="Euro Million"/>
    <n v="169251"/>
  </r>
  <r>
    <s v="NA007C01"/>
    <s v="Expenditure on Gross National Income at Current Market Prices"/>
    <s v="2019"/>
    <s v="2019"/>
    <s v="01"/>
    <s v="79. Personal consumption of goods and services - ESA code (P.3)"/>
    <s v="Euro Million"/>
    <n v="112422"/>
  </r>
  <r>
    <s v="NA007C01"/>
    <s v="Expenditure on Gross National Income at Current Market Prices"/>
    <s v="2019"/>
    <s v="2019"/>
    <s v="02"/>
    <s v="79a Final consumption expenditure of Households and NPISHs"/>
    <s v="Euro Million"/>
    <n v="105648"/>
  </r>
  <r>
    <s v="NA007C01"/>
    <s v="Expenditure on Gross National Income at Current Market Prices"/>
    <s v="2019"/>
    <s v="2019"/>
    <s v="03"/>
    <s v="79b Final consumption expenditure of government"/>
    <s v="Euro Million"/>
    <n v="6774"/>
  </r>
  <r>
    <s v="NA007C01"/>
    <s v="Expenditure on Gross National Income at Current Market Prices"/>
    <s v="2019"/>
    <s v="2019"/>
    <s v="04"/>
    <s v="80. Net expenditure by central and local government on current goods and services - ESA code (P.3)"/>
    <s v="Euro Million"/>
    <n v="36078"/>
  </r>
  <r>
    <s v="NA007C01"/>
    <s v="Expenditure on Gross National Income at Current Market Prices"/>
    <s v="2019"/>
    <s v="2019"/>
    <s v="51"/>
    <s v="81. Gross domestic fixed capital formation - ESA code (P.51)"/>
    <s v="Euro Million"/>
    <n v="193555"/>
  </r>
  <r>
    <s v="NA007C01"/>
    <s v="Expenditure on Gross National Income at Current Market Prices"/>
    <s v="2019"/>
    <s v="2019"/>
    <s v="61"/>
    <s v="82. Value of physical changes in stocks and net acquisitions of valuables - ESA code (P.52 &amp; P.53)"/>
    <s v="Euro Million"/>
    <n v="1788"/>
  </r>
  <r>
    <s v="NA007C01"/>
    <s v="Expenditure on Gross National Income at Current Market Prices"/>
    <s v="2019"/>
    <s v="2019"/>
    <s v="08"/>
    <s v="83. Exports of goods and services (excluding factor income flows) - ESA code (P.6)"/>
    <s v="Euro Million"/>
    <n v="477333"/>
  </r>
  <r>
    <s v="NA007C01"/>
    <s v="Expenditure on Gross National Income at Current Market Prices"/>
    <s v="2019"/>
    <s v="2019"/>
    <s v="09"/>
    <s v="84. Imports of goods and services (excluding factor income flows) - ESA code (P.7)"/>
    <s v="Euro Million"/>
    <n v="-459886"/>
  </r>
  <r>
    <s v="NA007C01"/>
    <s v="Expenditure on Gross National Income at Current Market Prices"/>
    <s v="2019"/>
    <s v="2019"/>
    <s v="10"/>
    <s v="85. Statistical discrepancy"/>
    <s v="Euro Million"/>
    <n v="2463"/>
  </r>
  <r>
    <s v="NA007C01"/>
    <s v="Expenditure on Gross National Income at Current Market Prices"/>
    <s v="2019"/>
    <s v="2019"/>
    <s v="11"/>
    <s v="86. Gross domestic product at current market prices - ESA code (B.1*g)"/>
    <s v="Euro Million"/>
    <n v="363753"/>
  </r>
  <r>
    <s v="NA007C01"/>
    <s v="Expenditure on Gross National Income at Current Market Prices"/>
    <s v="2019"/>
    <s v="2019"/>
    <s v="12"/>
    <s v="87. Net factor income from the rest of the world - ESA code (D.1 &amp; D.4) (net to abroad)"/>
    <s v="Euro Million"/>
    <n v="-90450"/>
  </r>
  <r>
    <s v="NA007C01"/>
    <s v="Expenditure on Gross National Income at Current Market Prices"/>
    <s v="2019"/>
    <s v="2019"/>
    <s v="13"/>
    <s v="88. Gross national product at current market prices"/>
    <s v="Euro Million"/>
    <n v="273303"/>
  </r>
  <r>
    <s v="NA007C01"/>
    <s v="Expenditure on Gross National Income at Current Market Prices"/>
    <s v="2019"/>
    <s v="2019"/>
    <s v="14"/>
    <s v="89. EU subsidies - ESA code (D.3)"/>
    <s v="Euro Million"/>
    <n v="1251"/>
  </r>
  <r>
    <s v="NA007C01"/>
    <s v="Expenditure on Gross National Income at Current Market Prices"/>
    <s v="2019"/>
    <s v="2019"/>
    <s v="15"/>
    <s v="90. EU taxes - ESA code (D.2)"/>
    <s v="Euro Million"/>
    <n v="-456"/>
  </r>
  <r>
    <s v="NA007C01"/>
    <s v="Expenditure on Gross National Income at Current Market Prices"/>
    <s v="2019"/>
    <s v="2019"/>
    <s v="16"/>
    <s v="91. Gross national income at current market prices - ESA code (B.5*g)"/>
    <s v="Euro Million"/>
    <n v="274097"/>
  </r>
  <r>
    <s v="NA007C01"/>
    <s v="Expenditure on Gross National Income at Current Market Prices"/>
    <s v="2019"/>
    <s v="2019"/>
    <s v="17"/>
    <s v="91.1 Provision for depreciation - ESA code (P.51c)"/>
    <s v="Euro Million"/>
    <n v="-91657"/>
  </r>
  <r>
    <s v="NA007C01"/>
    <s v="Expenditure on Gross National Income at Current Market Prices"/>
    <s v="2019"/>
    <s v="2019"/>
    <s v="18"/>
    <s v="91.2 Net National Income at current market prices - ESA code (B.5*n)"/>
    <s v="Euro Million"/>
    <n v="182439"/>
  </r>
  <r>
    <s v="NA007C01"/>
    <s v="Expenditure on Gross National Income at Current Market Prices"/>
    <s v="2020"/>
    <s v="2020"/>
    <s v="01"/>
    <s v="79. Personal consumption of goods and services - ESA code (P.3)"/>
    <s v="Euro Million"/>
    <n v="102101"/>
  </r>
  <r>
    <s v="NA007C01"/>
    <s v="Expenditure on Gross National Income at Current Market Prices"/>
    <s v="2020"/>
    <s v="2020"/>
    <s v="02"/>
    <s v="79a Final consumption expenditure of Households and NPISHs"/>
    <s v="Euro Million"/>
    <n v="94821"/>
  </r>
  <r>
    <s v="NA007C01"/>
    <s v="Expenditure on Gross National Income at Current Market Prices"/>
    <s v="2020"/>
    <s v="2020"/>
    <s v="03"/>
    <s v="79b Final consumption expenditure of government"/>
    <s v="Euro Million"/>
    <n v="7280"/>
  </r>
  <r>
    <s v="NA007C01"/>
    <s v="Expenditure on Gross National Income at Current Market Prices"/>
    <s v="2020"/>
    <s v="2020"/>
    <s v="04"/>
    <s v="80. Net expenditure by central and local government on current goods and services - ESA code (P.3)"/>
    <s v="Euro Million"/>
    <n v="40725"/>
  </r>
  <r>
    <s v="NA007C01"/>
    <s v="Expenditure on Gross National Income at Current Market Prices"/>
    <s v="2020"/>
    <s v="2020"/>
    <s v="51"/>
    <s v="81. Gross domestic fixed capital formation - ESA code (P.51)"/>
    <s v="Euro Million"/>
    <n v="157989"/>
  </r>
  <r>
    <s v="NA007C01"/>
    <s v="Expenditure on Gross National Income at Current Market Prices"/>
    <s v="2020"/>
    <s v="2020"/>
    <s v="61"/>
    <s v="82. Value of physical changes in stocks and net acquisitions of valuables - ESA code (P.52 &amp; P.53)"/>
    <s v="Euro Million"/>
    <n v="4594"/>
  </r>
  <r>
    <s v="NA007C01"/>
    <s v="Expenditure on Gross National Income at Current Market Prices"/>
    <s v="2020"/>
    <s v="2020"/>
    <s v="08"/>
    <s v="83. Exports of goods and services (excluding factor income flows) - ESA code (P.6)"/>
    <s v="Euro Million"/>
    <n v="533702"/>
  </r>
  <r>
    <s v="NA007C01"/>
    <s v="Expenditure on Gross National Income at Current Market Prices"/>
    <s v="2020"/>
    <s v="2020"/>
    <s v="09"/>
    <s v="84. Imports of goods and services (excluding factor income flows) - ESA code (P.7)"/>
    <s v="Euro Million"/>
    <n v="-454137"/>
  </r>
  <r>
    <s v="NA007C01"/>
    <s v="Expenditure on Gross National Income at Current Market Prices"/>
    <s v="2020"/>
    <s v="2020"/>
    <s v="10"/>
    <s v="85. Statistical discrepancy"/>
    <s v="Euro Million"/>
    <n v="-3245"/>
  </r>
  <r>
    <s v="NA007C01"/>
    <s v="Expenditure on Gross National Income at Current Market Prices"/>
    <s v="2020"/>
    <s v="2020"/>
    <s v="11"/>
    <s v="86. Gross domestic product at current market prices - ESA code (B.1*g)"/>
    <s v="Euro Million"/>
    <n v="381729"/>
  </r>
  <r>
    <s v="NA007C01"/>
    <s v="Expenditure on Gross National Income at Current Market Prices"/>
    <s v="2020"/>
    <s v="2020"/>
    <s v="12"/>
    <s v="87. Net factor income from the rest of the world - ESA code (D.1 &amp; D.4) (net to abroad)"/>
    <s v="Euro Million"/>
    <n v="-103801"/>
  </r>
  <r>
    <s v="NA007C01"/>
    <s v="Expenditure on Gross National Income at Current Market Prices"/>
    <s v="2020"/>
    <s v="2020"/>
    <s v="13"/>
    <s v="88. Gross national product at current market prices"/>
    <s v="Euro Million"/>
    <n v="277928"/>
  </r>
  <r>
    <s v="NA007C01"/>
    <s v="Expenditure on Gross National Income at Current Market Prices"/>
    <s v="2020"/>
    <s v="2020"/>
    <s v="14"/>
    <s v="89. EU subsidies - ESA code (D.3)"/>
    <s v="Euro Million"/>
    <n v="1191"/>
  </r>
  <r>
    <s v="NA007C01"/>
    <s v="Expenditure on Gross National Income at Current Market Prices"/>
    <s v="2020"/>
    <s v="2020"/>
    <s v="15"/>
    <s v="90. EU taxes - ESA code (D.2)"/>
    <s v="Euro Million"/>
    <n v="-410"/>
  </r>
  <r>
    <s v="NA007C01"/>
    <s v="Expenditure on Gross National Income at Current Market Prices"/>
    <s v="2020"/>
    <s v="2020"/>
    <s v="16"/>
    <s v="91. Gross national income at current market prices - ESA code (B.5*g)"/>
    <s v="Euro Million"/>
    <n v="278709"/>
  </r>
  <r>
    <s v="NA007C01"/>
    <s v="Expenditure on Gross National Income at Current Market Prices"/>
    <s v="2020"/>
    <s v="2020"/>
    <s v="17"/>
    <s v="91.1 Provision for depreciation - ESA code (P.51c)"/>
    <s v="Euro Million"/>
    <n v="-106177"/>
  </r>
  <r>
    <s v="NA007C01"/>
    <s v="Expenditure on Gross National Income at Current Market Prices"/>
    <s v="2020"/>
    <s v="2020"/>
    <s v="18"/>
    <s v="91.2 Net National Income at current market prices - ESA code (B.5*n)"/>
    <s v="Euro Million"/>
    <n v="172531"/>
  </r>
  <r>
    <s v="NA007C01"/>
    <s v="Expenditure on Gross National Income at Current Market Prices"/>
    <s v="2021"/>
    <s v="2021"/>
    <s v="01"/>
    <s v="79. Personal consumption of goods and services - ESA code (P.3)"/>
    <s v="Euro Million"/>
    <n v="114296"/>
  </r>
  <r>
    <s v="NA007C01"/>
    <s v="Expenditure on Gross National Income at Current Market Prices"/>
    <s v="2021"/>
    <s v="2021"/>
    <s v="02"/>
    <s v="79a Final consumption expenditure of Households and NPISHs"/>
    <s v="Euro Million"/>
    <n v="106293"/>
  </r>
  <r>
    <s v="NA007C01"/>
    <s v="Expenditure on Gross National Income at Current Market Prices"/>
    <s v="2021"/>
    <s v="2021"/>
    <s v="03"/>
    <s v="79b Final consumption expenditure of government"/>
    <s v="Euro Million"/>
    <n v="8003"/>
  </r>
  <r>
    <s v="NA007C01"/>
    <s v="Expenditure on Gross National Income at Current Market Prices"/>
    <s v="2021"/>
    <s v="2021"/>
    <s v="04"/>
    <s v="80. Net expenditure by central and local government on current goods and services - ESA code (P.3)"/>
    <s v="Euro Million"/>
    <n v="44493"/>
  </r>
  <r>
    <s v="NA007C01"/>
    <s v="Expenditure on Gross National Income at Current Market Prices"/>
    <s v="2021"/>
    <s v="2021"/>
    <s v="51"/>
    <s v="81. Gross domestic fixed capital formation - ESA code (P.51)"/>
    <s v="Euro Million"/>
    <n v="99007"/>
  </r>
  <r>
    <s v="NA007C01"/>
    <s v="Expenditure on Gross National Income at Current Market Prices"/>
    <s v="2021"/>
    <s v="2021"/>
    <s v="61"/>
    <s v="82. Value of physical changes in stocks and net acquisitions of valuables - ESA code (P.52 &amp; P.53)"/>
    <s v="Euro Million"/>
    <n v="4279"/>
  </r>
  <r>
    <s v="NA007C01"/>
    <s v="Expenditure on Gross National Income at Current Market Prices"/>
    <s v="2021"/>
    <s v="2021"/>
    <s v="08"/>
    <s v="83. Exports of goods and services (excluding factor income flows) - ESA code (P.6)"/>
    <s v="Euro Million"/>
    <n v="611669"/>
  </r>
  <r>
    <s v="NA007C01"/>
    <s v="Expenditure on Gross National Income at Current Market Prices"/>
    <s v="2021"/>
    <s v="2021"/>
    <s v="09"/>
    <s v="84. Imports of goods and services (excluding factor income flows) - ESA code (P.7)"/>
    <s v="Euro Million"/>
    <n v="-424385"/>
  </r>
  <r>
    <s v="NA007C01"/>
    <s v="Expenditure on Gross National Income at Current Market Prices"/>
    <s v="2021"/>
    <s v="2021"/>
    <s v="10"/>
    <s v="85. Statistical discrepancy"/>
    <s v="Euro Million"/>
    <n v="-914"/>
  </r>
  <r>
    <s v="NA007C01"/>
    <s v="Expenditure on Gross National Income at Current Market Prices"/>
    <s v="2021"/>
    <s v="2021"/>
    <s v="11"/>
    <s v="86. Gross domestic product at current market prices - ESA code (B.1*g)"/>
    <s v="Euro Million"/>
    <n v="448445"/>
  </r>
  <r>
    <s v="NA007C01"/>
    <s v="Expenditure on Gross National Income at Current Market Prices"/>
    <s v="2021"/>
    <s v="2021"/>
    <s v="12"/>
    <s v="87. Net factor income from the rest of the world - ESA code (D.1 &amp; D.4) (net to abroad)"/>
    <s v="Euro Million"/>
    <n v="-128946"/>
  </r>
  <r>
    <s v="NA007C01"/>
    <s v="Expenditure on Gross National Income at Current Market Prices"/>
    <s v="2021"/>
    <s v="2021"/>
    <s v="13"/>
    <s v="88. Gross national product at current market prices"/>
    <s v="Euro Million"/>
    <n v="319499"/>
  </r>
  <r>
    <s v="NA007C01"/>
    <s v="Expenditure on Gross National Income at Current Market Prices"/>
    <s v="2021"/>
    <s v="2021"/>
    <s v="14"/>
    <s v="89. EU subsidies - ESA code (D.3)"/>
    <s v="Euro Million"/>
    <n v="1177"/>
  </r>
  <r>
    <s v="NA007C01"/>
    <s v="Expenditure on Gross National Income at Current Market Prices"/>
    <s v="2021"/>
    <s v="2021"/>
    <s v="15"/>
    <s v="90. EU taxes - ESA code (D.2)"/>
    <s v="Euro Million"/>
    <n v="-735"/>
  </r>
  <r>
    <s v="NA007C01"/>
    <s v="Expenditure on Gross National Income at Current Market Prices"/>
    <s v="2021"/>
    <s v="2021"/>
    <s v="16"/>
    <s v="91. Gross national income at current market prices - ESA code (B.5*g)"/>
    <s v="Euro Million"/>
    <n v="319941"/>
  </r>
  <r>
    <s v="NA007C01"/>
    <s v="Expenditure on Gross National Income at Current Market Prices"/>
    <s v="2021"/>
    <s v="2021"/>
    <s v="17"/>
    <s v="91.1 Provision for depreciation - ESA code (P.51c)"/>
    <s v="Euro Million"/>
    <n v="-111676"/>
  </r>
  <r>
    <s v="NA007C01"/>
    <s v="Expenditure on Gross National Income at Current Market Prices"/>
    <s v="2021"/>
    <s v="2021"/>
    <s v="18"/>
    <s v="91.2 Net National Income at current market prices - ESA code (B.5*n)"/>
    <s v="Euro Million"/>
    <n v="208265"/>
  </r>
  <r>
    <s v="NA007C01"/>
    <s v="Expenditure on Gross National Income at Current Market Prices"/>
    <s v="2022"/>
    <s v="2022"/>
    <s v="01"/>
    <s v="79. Personal consumption of goods and services - ESA code (P.3)"/>
    <s v="Euro Million"/>
    <n v="135461"/>
  </r>
  <r>
    <s v="NA007C01"/>
    <s v="Expenditure on Gross National Income at Current Market Prices"/>
    <s v="2022"/>
    <s v="2022"/>
    <s v="02"/>
    <s v="79a Final consumption expenditure of Households and NPISHs"/>
    <s v="Euro Million"/>
    <n v="126634"/>
  </r>
  <r>
    <s v="NA007C01"/>
    <s v="Expenditure on Gross National Income at Current Market Prices"/>
    <s v="2022"/>
    <s v="2022"/>
    <s v="03"/>
    <s v="79b Final consumption expenditure of government"/>
    <s v="Euro Million"/>
    <n v="8827"/>
  </r>
  <r>
    <s v="NA007C01"/>
    <s v="Expenditure on Gross National Income at Current Market Prices"/>
    <s v="2022"/>
    <s v="2022"/>
    <s v="04"/>
    <s v="80. Net expenditure by central and local government on current goods and services - ESA code (P.3)"/>
    <s v="Euro Million"/>
    <n v="48314"/>
  </r>
  <r>
    <s v="NA007C01"/>
    <s v="Expenditure on Gross National Income at Current Market Prices"/>
    <s v="2022"/>
    <s v="2022"/>
    <s v="51"/>
    <s v="81. Gross domestic fixed capital formation - ESA code (P.51)"/>
    <s v="Euro Million"/>
    <n v="110101"/>
  </r>
  <r>
    <s v="NA007C01"/>
    <s v="Expenditure on Gross National Income at Current Market Prices"/>
    <s v="2022"/>
    <s v="2022"/>
    <s v="61"/>
    <s v="82. Value of physical changes in stocks and net acquisitions of valuables - ESA code (P.52 &amp; P.53)"/>
    <s v="Euro Million"/>
    <n v="9061"/>
  </r>
  <r>
    <s v="NA007C01"/>
    <s v="Expenditure on Gross National Income at Current Market Prices"/>
    <s v="2022"/>
    <s v="2022"/>
    <s v="08"/>
    <s v="83. Exports of goods and services (excluding factor income flows) - ESA code (P.6)"/>
    <s v="Euro Million"/>
    <n v="726434"/>
  </r>
  <r>
    <s v="NA007C01"/>
    <s v="Expenditure on Gross National Income at Current Market Prices"/>
    <s v="2022"/>
    <s v="2022"/>
    <s v="09"/>
    <s v="84. Imports of goods and services (excluding factor income flows) - ESA code (P.7)"/>
    <s v="Euro Million"/>
    <n v="-511603"/>
  </r>
  <r>
    <s v="NA007C01"/>
    <s v="Expenditure on Gross National Income at Current Market Prices"/>
    <s v="2022"/>
    <s v="2022"/>
    <s v="10"/>
    <s v="85. Statistical discrepancy"/>
    <s v="Euro Million"/>
    <n v="2951"/>
  </r>
  <r>
    <s v="NA007C01"/>
    <s v="Expenditure on Gross National Income at Current Market Prices"/>
    <s v="2022"/>
    <s v="2022"/>
    <s v="11"/>
    <s v="86. Gross domestic product at current market prices - ESA code (B.1*g)"/>
    <s v="Euro Million"/>
    <n v="520718"/>
  </r>
  <r>
    <s v="NA007C01"/>
    <s v="Expenditure on Gross National Income at Current Market Prices"/>
    <s v="2022"/>
    <s v="2022"/>
    <s v="12"/>
    <s v="87. Net factor income from the rest of the world - ESA code (D.1 &amp; D.4) (net to abroad)"/>
    <s v="Euro Million"/>
    <n v="-165125"/>
  </r>
  <r>
    <s v="NA007C01"/>
    <s v="Expenditure on Gross National Income at Current Market Prices"/>
    <s v="2022"/>
    <s v="2022"/>
    <s v="13"/>
    <s v="88. Gross national product at current market prices"/>
    <s v="Euro Million"/>
    <n v="355594"/>
  </r>
  <r>
    <s v="NA007C01"/>
    <s v="Expenditure on Gross National Income at Current Market Prices"/>
    <s v="2022"/>
    <s v="2022"/>
    <s v="14"/>
    <s v="89. EU subsidies - ESA code (D.3)"/>
    <s v="Euro Million"/>
    <n v="1199"/>
  </r>
  <r>
    <s v="NA007C01"/>
    <s v="Expenditure on Gross National Income at Current Market Prices"/>
    <s v="2022"/>
    <s v="2022"/>
    <s v="15"/>
    <s v="90. EU taxes - ESA code (D.2)"/>
    <s v="Euro Million"/>
    <n v="-876"/>
  </r>
  <r>
    <s v="NA007C01"/>
    <s v="Expenditure on Gross National Income at Current Market Prices"/>
    <s v="2022"/>
    <s v="2022"/>
    <s v="16"/>
    <s v="91. Gross national income at current market prices - ESA code (B.5*g)"/>
    <s v="Euro Million"/>
    <n v="355917"/>
  </r>
  <r>
    <s v="NA007C01"/>
    <s v="Expenditure on Gross National Income at Current Market Prices"/>
    <s v="2022"/>
    <s v="2022"/>
    <s v="17"/>
    <s v="91.1 Provision for depreciation - ESA code (P.51c)"/>
    <s v="Euro Million"/>
    <n v="-121828"/>
  </r>
  <r>
    <s v="NA007C01"/>
    <s v="Expenditure on Gross National Income at Current Market Prices"/>
    <s v="2022"/>
    <s v="2022"/>
    <s v="18"/>
    <s v="91.2 Net National Income at current market prices - ESA code (B.5*n)"/>
    <s v="Euro Million"/>
    <n v="234089"/>
  </r>
  <r>
    <s v="NA007C01"/>
    <s v="Expenditure on Gross National Income at Current Market Prices"/>
    <s v="2023"/>
    <s v="2023"/>
    <s v="01"/>
    <s v="79. Personal consumption of goods and services - ESA code (P.3)"/>
    <s v="Euro Million"/>
    <n v="153926"/>
  </r>
  <r>
    <s v="NA007C01"/>
    <s v="Expenditure on Gross National Income at Current Market Prices"/>
    <s v="2023"/>
    <s v="2023"/>
    <s v="02"/>
    <s v="79a Final consumption expenditure of Households and NPISHs"/>
    <s v="Euro Million"/>
    <n v="143697"/>
  </r>
  <r>
    <s v="NA007C01"/>
    <s v="Expenditure on Gross National Income at Current Market Prices"/>
    <s v="2023"/>
    <s v="2023"/>
    <s v="03"/>
    <s v="79b Final consumption expenditure of government"/>
    <s v="Euro Million"/>
    <n v="10229"/>
  </r>
  <r>
    <s v="NA007C01"/>
    <s v="Expenditure on Gross National Income at Current Market Prices"/>
    <s v="2023"/>
    <s v="2023"/>
    <s v="04"/>
    <s v="80. Net expenditure by central and local government on current goods and services - ESA code (P.3)"/>
    <s v="Euro Million"/>
    <n v="53217"/>
  </r>
  <r>
    <s v="NA007C01"/>
    <s v="Expenditure on Gross National Income at Current Market Prices"/>
    <s v="2023"/>
    <s v="2023"/>
    <s v="51"/>
    <s v="81. Gross domestic fixed capital formation - ESA code (P.51)"/>
    <s v="Euro Million"/>
    <n v="130596"/>
  </r>
  <r>
    <s v="NA007C01"/>
    <s v="Expenditure on Gross National Income at Current Market Prices"/>
    <s v="2023"/>
    <s v="2023"/>
    <s v="61"/>
    <s v="82. Value of physical changes in stocks and net acquisitions of valuables - ESA code (P.52 &amp; P.53)"/>
    <s v="Euro Million"/>
    <n v="9288"/>
  </r>
  <r>
    <s v="NA007C01"/>
    <s v="Expenditure on Gross National Income at Current Market Prices"/>
    <s v="2023"/>
    <s v="2023"/>
    <s v="08"/>
    <s v="83. Exports of goods and services (excluding factor income flows) - ESA code (P.6)"/>
    <s v="Euro Million"/>
    <n v="716393"/>
  </r>
  <r>
    <s v="NA007C01"/>
    <s v="Expenditure on Gross National Income at Current Market Prices"/>
    <s v="2023"/>
    <s v="2023"/>
    <s v="09"/>
    <s v="84. Imports of goods and services (excluding factor income flows) - ESA code (P.7)"/>
    <s v="Euro Million"/>
    <n v="-541118"/>
  </r>
  <r>
    <s v="NA007C01"/>
    <s v="Expenditure on Gross National Income at Current Market Prices"/>
    <s v="2023"/>
    <s v="2023"/>
    <s v="10"/>
    <s v="85. Statistical discrepancy"/>
    <s v="Euro Million"/>
    <n v="2426"/>
  </r>
  <r>
    <s v="NA007C01"/>
    <s v="Expenditure on Gross National Income at Current Market Prices"/>
    <s v="2023"/>
    <s v="2023"/>
    <s v="11"/>
    <s v="86. Gross domestic product at current market prices - ESA code (B.1*g)"/>
    <s v="Euro Million"/>
    <n v="524729"/>
  </r>
  <r>
    <s v="NA007C01"/>
    <s v="Expenditure on Gross National Income at Current Market Prices"/>
    <s v="2023"/>
    <s v="2023"/>
    <s v="12"/>
    <s v="87. Net factor income from the rest of the world - ESA code (D.1 &amp; D.4) (net to abroad)"/>
    <s v="Euro Million"/>
    <n v="-133977"/>
  </r>
  <r>
    <s v="NA007C01"/>
    <s v="Expenditure on Gross National Income at Current Market Prices"/>
    <s v="2023"/>
    <s v="2023"/>
    <s v="13"/>
    <s v="88. Gross national product at current market prices"/>
    <s v="Euro Million"/>
    <n v="390752"/>
  </r>
  <r>
    <s v="NA007C01"/>
    <s v="Expenditure on Gross National Income at Current Market Prices"/>
    <s v="2023"/>
    <s v="2023"/>
    <s v="14"/>
    <s v="89. EU subsidies - ESA code (D.3)"/>
    <s v="Euro Million"/>
    <n v="1128"/>
  </r>
  <r>
    <s v="NA007C01"/>
    <s v="Expenditure on Gross National Income at Current Market Prices"/>
    <s v="2023"/>
    <s v="2023"/>
    <s v="15"/>
    <s v="90. EU taxes - ESA code (D.2)"/>
    <s v="Euro Million"/>
    <n v="-884"/>
  </r>
  <r>
    <s v="NA007C01"/>
    <s v="Expenditure on Gross National Income at Current Market Prices"/>
    <s v="2023"/>
    <s v="2023"/>
    <s v="16"/>
    <s v="91. Gross national income at current market prices - ESA code (B.5*g)"/>
    <s v="Euro Million"/>
    <n v="390996"/>
  </r>
  <r>
    <s v="NA007C01"/>
    <s v="Expenditure on Gross National Income at Current Market Prices"/>
    <s v="2023"/>
    <s v="2023"/>
    <s v="17"/>
    <s v="91.1 Provision for depreciation - ESA code (P.51c)"/>
    <s v="Euro Million"/>
    <n v="-129109"/>
  </r>
  <r>
    <s v="NA007C01"/>
    <s v="Expenditure on Gross National Income at Current Market Prices"/>
    <s v="2023"/>
    <s v="2023"/>
    <s v="18"/>
    <s v="91.2 Net National Income at current market prices - ESA code (B.5*n)"/>
    <s v="Euro Million"/>
    <n v="261886"/>
  </r>
  <r>
    <s v="NA007C01"/>
    <s v="Expenditure on Gross National Income at Current Market Prices"/>
    <s v="2024"/>
    <s v="2024"/>
    <s v="01"/>
    <s v="79. Personal consumption of goods and services - ESA code (P.3)"/>
    <s v="Euro Million"/>
    <n v="164748"/>
  </r>
  <r>
    <s v="NA007C01"/>
    <s v="Expenditure on Gross National Income at Current Market Prices"/>
    <s v="2024"/>
    <s v="2024"/>
    <s v="02"/>
    <s v="79a Final consumption expenditure of Households and NPISHs"/>
    <s v="Euro Million"/>
    <n v="154119"/>
  </r>
  <r>
    <s v="NA007C01"/>
    <s v="Expenditure on Gross National Income at Current Market Prices"/>
    <s v="2024"/>
    <s v="2024"/>
    <s v="03"/>
    <s v="79b Final consumption expenditure of government"/>
    <s v="Euro Million"/>
    <n v="10629"/>
  </r>
  <r>
    <s v="NA007C01"/>
    <s v="Expenditure on Gross National Income at Current Market Prices"/>
    <s v="2024"/>
    <s v="2024"/>
    <s v="04"/>
    <s v="80. Net expenditure by central and local government on current goods and services - ESA code (P.3)"/>
    <s v="Euro Million"/>
    <n v="57298"/>
  </r>
  <r>
    <s v="NA007C01"/>
    <s v="Expenditure on Gross National Income at Current Market Prices"/>
    <s v="2024"/>
    <s v="2024"/>
    <s v="51"/>
    <s v="81. Gross domestic fixed capital formation - ESA code (P.51)"/>
    <s v="Euro Million"/>
    <n v="97634"/>
  </r>
  <r>
    <s v="NA007C01"/>
    <s v="Expenditure on Gross National Income at Current Market Prices"/>
    <s v="2024"/>
    <s v="2024"/>
    <s v="61"/>
    <s v="82. Value of physical changes in stocks and net acquisitions of valuables - ESA code (P.52 &amp; P.53)"/>
    <s v="Euro Million"/>
    <n v="5067"/>
  </r>
  <r>
    <s v="NA007C01"/>
    <s v="Expenditure on Gross National Income at Current Market Prices"/>
    <s v="2024"/>
    <s v="2024"/>
    <s v="08"/>
    <s v="83. Exports of goods and services (excluding factor income flows) - ESA code (P.6)"/>
    <s v="Euro Million"/>
    <n v="810337"/>
  </r>
  <r>
    <s v="NA007C01"/>
    <s v="Expenditure on Gross National Income at Current Market Prices"/>
    <s v="2024"/>
    <s v="2024"/>
    <s v="09"/>
    <s v="84. Imports of goods and services (excluding factor income flows) - ESA code (P.7)"/>
    <s v="Euro Million"/>
    <n v="-575093"/>
  </r>
  <r>
    <s v="NA007C01"/>
    <s v="Expenditure on Gross National Income at Current Market Prices"/>
    <s v="2024"/>
    <s v="2024"/>
    <s v="10"/>
    <s v="85. Statistical discrepancy"/>
    <s v="Euro Million"/>
    <n v="2804"/>
  </r>
  <r>
    <s v="NA007C01"/>
    <s v="Expenditure on Gross National Income at Current Market Prices"/>
    <s v="2024"/>
    <s v="2024"/>
    <s v="11"/>
    <s v="86. Gross domestic product at current market prices - ESA code (B.1*g)"/>
    <s v="Euro Million"/>
    <n v="562794"/>
  </r>
  <r>
    <s v="NA007C01"/>
    <s v="Expenditure on Gross National Income at Current Market Prices"/>
    <s v="2024"/>
    <s v="2024"/>
    <s v="12"/>
    <s v="87. Net factor income from the rest of the world - ESA code (D.1 &amp; D.4) (net to abroad)"/>
    <s v="Euro Million"/>
    <n v="-140608"/>
  </r>
  <r>
    <s v="NA007C01"/>
    <s v="Expenditure on Gross National Income at Current Market Prices"/>
    <s v="2024"/>
    <s v="2024"/>
    <s v="13"/>
    <s v="88. Gross national product at current market prices"/>
    <s v="Euro Million"/>
    <n v="422186"/>
  </r>
  <r>
    <s v="NA007C01"/>
    <s v="Expenditure on Gross National Income at Current Market Prices"/>
    <s v="2024"/>
    <s v="2024"/>
    <s v="14"/>
    <s v="89. EU subsidies - ESA code (D.3)"/>
    <s v="Euro Million"/>
    <n v="1230"/>
  </r>
  <r>
    <s v="NA007C01"/>
    <s v="Expenditure on Gross National Income at Current Market Prices"/>
    <s v="2024"/>
    <s v="2024"/>
    <s v="15"/>
    <s v="90. EU taxes - ESA code (D.2)"/>
    <s v="Euro Million"/>
    <n v="-589"/>
  </r>
  <r>
    <s v="NA007C01"/>
    <s v="Expenditure on Gross National Income at Current Market Prices"/>
    <s v="2024"/>
    <s v="2024"/>
    <s v="16"/>
    <s v="91. Gross national income at current market prices - ESA code (B.5*g)"/>
    <s v="Euro Million"/>
    <n v="422827"/>
  </r>
  <r>
    <s v="NA007C01"/>
    <s v="Expenditure on Gross National Income at Current Market Prices"/>
    <s v="2024"/>
    <s v="2024"/>
    <s v="17"/>
    <s v="91.1 Provision for depreciation - ESA code (P.51c)"/>
    <s v="Euro Million"/>
    <n v="-134949"/>
  </r>
  <r>
    <s v="NA007C01"/>
    <s v="Expenditure on Gross National Income at Current Market Prices"/>
    <s v="2024"/>
    <s v="2024"/>
    <s v="18"/>
    <s v="91.2 Net National Income at current market prices - ESA code (B.5*n)"/>
    <s v="Euro Million"/>
    <n v="287878"/>
  </r>
</pivotCacheRecords>
</file>