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5300e89f0a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8d60432f944c6a54a6aa63bf45560.psmdcp" Id="Ree701d02c02c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<x:sst xmlns:x="http://schemas.openxmlformats.org/spreadsheetml/2006/main">
  <x:si>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</x:si>
  <x:si>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</x:si>
  <x:si>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NA005</x:t>
  </x:si>
  <x:si>
    <x:t>Name</x:t>
  </x:si>
  <x:si>
    <x:t>Gross Value Added at Basic Prices by Sector of Origin and Gross and Net National Income at Current Market Prices</x:t>
  </x:si>
  <x:si>
    <x:t>Frequency</x:t>
  </x:si>
  <x:si>
    <x:t>Annual</x:t>
  </x:si>
  <x:si>
    <x:t>Last Updated</x:t>
  </x:si>
  <x:si>
    <x:t>7/8/2025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</x:si>
  <x:si>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</x:si>
  <x:si>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</x:si>
  <x:si>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</x:si>
  <x:si>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</x:si>
  <x:si>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</x:si>
  <x:si>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</x:si>
  <x:si>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</x:si>
  <x:si>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</x:si>
  <x:si>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</x:si>
  <x:si>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</x:si>
  <x:si>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</x:si>
  <x:si>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</x:si>
  <x:si>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</x:si>
  <x:si>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</x:si>
  <x:si>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</x:si>
  <x:si>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</x:si>
  <x:si>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</x:si>
  <x:si>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</x:si>
  <x:si>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</x:si>
  <x:si>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</x:si>
  <x:si>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</x:si>
  <x:si>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</x:si>
  <x:si>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</x:si>
  <x:si>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</x:si>
  <x:si>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</x:si>
  <x:si>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</x:si>
  <x:si>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</x:si>
  <x:si>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</x:si>
  <x:si>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</x:si>
  <x:si>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</x:si>
  <x:si>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</x:si>
  <x:si>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</x:si>
  <x:si>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</x:si>
  <x:si>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</x:si>
  <x:si>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C02989V04268</x:t>
  </x:si>
  <x:si>
    <x:t>Item</x:t>
  </x:si>
  <x:si>
    <x:t>UNIT</x:t>
  </x:si>
  <x:si>
    <x:t>VALUE</x:t>
  </x:si>
  <x:si>
    <x:t>NA005C01</x:t>
  </x:si>
  <x:si>
    <x:t>Gross Value Added at Basic Prices by Sector of Origin and Gross National Income at Current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</x:si>
  <x:si>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</x:si>
  <x:si>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</x:si>
  <x:si>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</x:si>
  <x:si>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</x:si>
  <x:si>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</x:si>
  <x:si>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</x:si>
  <x:si>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</x:si>
  <x:si>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46.1. Agriculture, forestry and fishing - Gross value added at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</x:si>
  <x:si>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</x:si>
  <x:si>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</x:si>
  <x:si>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</x:si>
  <x:si>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</x:si>
  <x:si>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</x:si>
  <x:si>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46.2. Industry excluding construction - Gross value added at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</x:si>
  <x:si>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</x:si>
  <x:si>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</x:si>
  <x:si>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</x:si>
  <x:si>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</x:si>
  <x:si>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</x:si>
  <x:si>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46.3. Industry of which manufacturing - Gross value added at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</x:si>
  <x:si>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</x:si>
  <x:si>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</x:si>
  <x:si>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</x:si>
  <x:si>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</x:si>
  <x:si>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</x:si>
  <x:si>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46.4. Construction - Gross value added at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</x:si>
  <x:si>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</x:si>
  <x:si>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</x:si>
  <x:si>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</x:si>
  <x:si>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</x:si>
  <x:si>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</x:si>
  <x:si>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46.5. Distribution, transport, hotels and restaurants - Gross value added at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</x:si>
  <x:si>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</x:si>
  <x:si>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</x:si>
  <x:si>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</x:si>
  <x:si>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</x:si>
  <x:si>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</x:si>
  <x:si>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46.6. Information and communication - Gross value added at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</x:si>
  <x:si>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</x:si>
  <x:si>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</x:si>
  <x:si>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</x:si>
  <x:si>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</x:si>
  <x:si>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</x:si>
  <x:si>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46.7. Financial and insurance activities - Gross value added at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</x:si>
  <x:si>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</x:si>
  <x:si>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</x:si>
  <x:si>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</x:si>
  <x:si>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</x:si>
  <x:si>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</x:si>
  <x:si>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46.8. Real estate activities - Gross value added at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</x:si>
  <x:si>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</x:si>
  <x:si>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</x:si>
  <x:si>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</x:si>
  <x:si>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</x:si>
  <x:si>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</x:si>
  <x:si>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46.9. Professional, administration and support services - Gross value added at basic prices - ESA code B.1g (=P.1-P.2)</x:t>
  </x:si>
  <x:si>
    <x:t>028</x:t>
  </x:si>
  <x:si>
    <x:t>Public administration, education and health - Output - ESA code (P.1)</x:t>
  </x:si>
  <x:si>
    <x:t>029</x:t>
  </x:si>
  <x:si>
    <x:t>Public administration, education and health - Intermediate consumption - ESA code (P.2)</x:t>
  </x:si>
  <x:si>
    <x:t>030</x:t>
  </x:si>
  <x:si>
    <x:t>46.10. Public administration, education and health - Gross value added at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</x:si>
  <x:si>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</x:si>
  <x:si>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</x:si>
  <x:si>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</x:si>
  <x:si>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</x:si>
  <x:si>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</x:si>
  <x:si>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46.11. Arts, entertainment and other services - Gross value added at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</x:si>
  <x:si>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</x:si>
  <x:si>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</x:si>
  <x:si>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</x:si>
  <x:si>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</x:si>
  <x:si>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</x:si>
  <x:si>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47. Statistical discrepancy</x:t>
  </x:si>
  <x:si>
    <x:t>037</x:t>
  </x:si>
  <x:si>
    <x:t>51. Gross value added at basic prices - ESA code (B.1g)</x:t>
  </x:si>
  <x:si>
    <x:t>038</x:t>
  </x:si>
  <x:si>
    <x:t>52. Product taxes - ESA code (D.21)</x:t>
  </x:si>
  <x:si>
    <x:t>039</x:t>
  </x:si>
  <x:si>
    <x:t>53. Product subsidies - ESA code (D.31)</x:t>
  </x:si>
  <x:si>
    <x:t>040</x:t>
  </x:si>
  <x:si>
    <x:t>54. Gross domestic product at current market prices - ESA code (B.1*g)</x:t>
  </x:si>
  <x:si>
    <x:t>041</x:t>
  </x:si>
  <x:si>
    <x:t>55. Net factor income from the rest of the world - ESA code (D.1 &amp; D.4) (net to abroad)</x:t>
  </x:si>
  <x:si>
    <x:t>042</x:t>
  </x:si>
  <x:si>
    <x:t>56. Gross national product at current market prices</x:t>
  </x:si>
  <x:si>
    <x:t>043</x:t>
  </x:si>
  <x:si>
    <x:t>57. EU subsidies - ESA code (D.3)</x:t>
  </x:si>
  <x:si>
    <x:t>044</x:t>
  </x:si>
  <x:si>
    <x:t>58. EU taxes - ESA code (D.2)</x:t>
  </x:si>
  <x:si>
    <x:t>045</x:t>
  </x:si>
  <x:si>
    <x:t>59. Gross national income at current market prices - ESA code (B.5*g)</x:t>
  </x:si>
  <x:si>
    <x:t>046</x:t>
  </x:si>
  <x:si>
    <x:t>60. Provision for depreciation - ESA code (P.51c)</x:t>
  </x:si>
  <x:si>
    <x:t>047</x:t>
  </x:si>
  <x:si>
    <x:t>61. Net National Income at current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</x:si>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</x:sst>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89V04268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1" totalsRowShown="0">
  <x:autoFilter ref="A1:H1411"/>
  <x:tableColumns count="8">
    <x:tableColumn id="1" name="STATISTIC"/>
    <x:tableColumn id="2" name="Statistic Label"/>
    <x:tableColumn id="3" name="TLIST(A1)"/>
    <x:tableColumn id="4" name="Year"/>
    <x:tableColumn id="5" name="C02989V0426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1"/>
  <x:sheetViews>
    <x:sheetView workbookViewId="0"/>
  </x:sheetViews>
  <x:sheetFormatPr defaultRowHeight="15"/>
  <x:cols>
    <x:col min="1" max="1" width="11.996339" style="0" customWidth="1"/>
    <x:col min="2" max="2" width="9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36371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23448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32894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21566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8852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5928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2923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14266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6204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8062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11674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8424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3250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9150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4995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4155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3937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2780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6335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3788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2547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12934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4431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8503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2814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1562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1252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114087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64636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-309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49142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7028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-1412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54759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-5948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48811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1583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-262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50131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-6381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43750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  <x:c r="H49" s="0">
        <x:v>7194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  <x:c r="H50" s="0">
        <x:v>4373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2821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  <x:c r="H52" s="0">
        <x:v>39053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  <x:c r="H53" s="0">
        <x:v>25221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13832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  <x:c r="H55" s="0">
        <x:v>35690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  <x:c r="H56" s="0">
        <x:v>23396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12294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  <x:c r="H58" s="0">
        <x:v>9647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  <x:c r="H59" s="0">
        <x:v>6461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3186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  <x:c r="H61" s="0">
        <x:v>16751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  <x:c r="H62" s="0">
        <x:v>7288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9463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  <x:c r="H64" s="0">
        <x:v>12941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  <x:c r="H65" s="0">
        <x:v>9355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3586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  <x:c r="H67" s="0">
        <x:v>8655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  <x:c r="H68" s="0">
        <x:v>4662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3992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  <x:c r="H70" s="0">
        <x:v>4521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  <x:c r="H71" s="0">
        <x:v>1328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3193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  <x:c r="H73" s="0">
        <x:v>7183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  <x:c r="H74" s="0">
        <x:v>4292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2891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  <x:c r="H76" s="0">
        <x:v>14088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  <x:c r="H77" s="0">
        <x:v>4871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9217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  <x:c r="H79" s="0">
        <x:v>3000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  <x:c r="H80" s="0">
        <x:v>1666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1334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  <x:c r="H82" s="0">
        <x:v>123034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  <x:c r="H83" s="0">
        <x:v>69518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  <x:c r="H84" s="0">
        <x:v>482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53998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7759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-1609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60148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-6535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53612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1996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-233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55375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-6951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48424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  <x:c r="H96" s="0">
        <x:v>6758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  <x:c r="H97" s="0">
        <x:v>4047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2711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  <x:c r="H99" s="0">
        <x:v>47456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  <x:c r="H100" s="0">
        <x:v>30609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16847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  <x:c r="H102" s="0">
        <x:v>43661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  <x:c r="H103" s="0">
        <x:v>28538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15122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  <x:c r="H105" s="0">
        <x:v>11390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  <x:c r="H106" s="0">
        <x:v>7629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3761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  <x:c r="H108" s="0">
        <x:v>19707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  <x:c r="H109" s="0">
        <x:v>8641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11066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  <x:c r="H111" s="0">
        <x:v>16448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  <x:c r="H112" s="0">
        <x:v>11829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4620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  <x:c r="H114" s="0">
        <x:v>8828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  <x:c r="H115" s="0">
        <x:v>4785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4043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  <x:c r="H117" s="0">
        <x:v>5618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  <x:c r="H118" s="0">
        <x:v>1650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3968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  <x:c r="H120" s="0">
        <x:v>8664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  <x:c r="H121" s="0">
        <x:v>5194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3470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  <x:c r="H123" s="0">
        <x:v>15075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  <x:c r="H124" s="0">
        <x:v>5221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9853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  <x:c r="H126" s="0">
        <x:v>3361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  <x:c r="H127" s="0">
        <x:v>1857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1505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  <x:c r="H129" s="0">
        <x:v>143307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  <x:c r="H130" s="0">
        <x:v>81462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  <x:c r="H131" s="0">
        <x:v>363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62208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8837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-1644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69401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-8040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61361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1744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-237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62868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-7783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55085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  <x:c r="H143" s="0">
        <x:v>6960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  <x:c r="H144" s="0">
        <x:v>4165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2795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  <x:c r="H146" s="0">
        <x:v>57964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  <x:c r="H147" s="0">
        <x:v>37395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20569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  <x:c r="H149" s="0">
        <x:v>53867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  <x:c r="H150" s="0">
        <x:v>35171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18696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  <x:c r="H152" s="0">
        <x:v>13919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  <x:c r="H153" s="0">
        <x:v>9323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4597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  <x:c r="H155" s="0">
        <x:v>23347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  <x:c r="H156" s="0">
        <x:v>10538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12810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  <x:c r="H158" s="0">
        <x:v>19096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  <x:c r="H159" s="0">
        <x:v>13384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5712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  <x:c r="H161" s="0">
        <x:v>10764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  <x:c r="H162" s="0">
        <x:v>5854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4910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  <x:c r="H164" s="0">
        <x:v>7050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  <x:c r="H165" s="0">
        <x:v>2071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4980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  <x:c r="H167" s="0">
        <x:v>11182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  <x:c r="H168" s="0">
        <x:v>6709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4473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  <x:c r="H170" s="0">
        <x:v>15737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  <x:c r="H171" s="0">
        <x:v>5444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10293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  <x:c r="H173" s="0">
        <x:v>3523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  <x:c r="H174" s="0">
        <x:v>1907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1616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  <x:c r="H176" s="0">
        <x:v>169544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  <x:c r="H177" s="0">
        <x:v>96790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  <x:c r="H178" s="0">
        <x:v>-731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72023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10077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-1669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80431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-9551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70880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1729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-218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72390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-9022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63368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  <x:c r="H190" s="0">
        <x:v>5944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  <x:c r="H191" s="0">
        <x:v>3558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2387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  <x:c r="H193" s="0">
        <x:v>65178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  <x:c r="H194" s="0">
        <x:v>41652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23526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  <x:c r="H196" s="0">
        <x:v>61455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  <x:c r="H197" s="0">
        <x:v>39620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21835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  <x:c r="H199" s="0">
        <x:v>16905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  <x:c r="H200" s="0">
        <x:v>11323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5583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  <x:c r="H202" s="0">
        <x:v>25993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  <x:c r="H203" s="0">
        <x:v>11705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14288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  <x:c r="H205" s="0">
        <x:v>22974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  <x:c r="H206" s="0">
        <x:v>16061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6914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  <x:c r="H208" s="0">
        <x:v>12320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  <x:c r="H209" s="0">
        <x:v>6386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5935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  <x:c r="H211" s="0">
        <x:v>8040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  <x:c r="H212" s="0">
        <x:v>2361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5679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  <x:c r="H214" s="0">
        <x:v>13207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  <x:c r="H215" s="0">
        <x:v>7873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5335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  <x:c r="H217" s="0">
        <x:v>17155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  <x:c r="H218" s="0">
        <x:v>5990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11165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  <x:c r="H220" s="0">
        <x:v>4112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  <x:c r="H221" s="0">
        <x:v>2253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1859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  <x:c r="H223" s="0">
        <x:v>191831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  <x:c r="H224" s="0">
        <x:v>109161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  <x:c r="H225" s="0">
        <x:v>151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82822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11536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-1568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92791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-13278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79512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1614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-194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80932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-10639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70293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  <x:c r="H237" s="0">
        <x:v>6749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  <x:c r="H238" s="0">
        <x:v>4032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2718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  <x:c r="H240" s="0">
        <x:v>75384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  <x:c r="H241" s="0">
        <x:v>48137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27246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  <x:c r="H243" s="0">
        <x:v>70631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  <x:c r="H244" s="0">
        <x:v>45548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25083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  <x:c r="H246" s="0">
        <x:v>20988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  <x:c r="H247" s="0">
        <x:v>14057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6931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  <x:c r="H249" s="0">
        <x:v>30909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  <x:c r="H250" s="0">
        <x:v>14084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16825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  <x:c r="H252" s="0">
        <x:v>24613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  <x:c r="H253" s="0">
        <x:v>16849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7764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  <x:c r="H255" s="0">
        <x:v>15260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  <x:c r="H256" s="0">
        <x:v>8059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7201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  <x:c r="H258" s="0">
        <x:v>9724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  <x:c r="H259" s="0">
        <x:v>2856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6868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  <x:c r="H261" s="0">
        <x:v>15434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  <x:c r="H262" s="0">
        <x:v>9190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6244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  <x:c r="H264" s="0">
        <x:v>19882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  <x:c r="H265" s="0">
        <x:v>7027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12855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  <x:c r="H267" s="0">
        <x:v>4478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  <x:c r="H268" s="0">
        <x:v>2408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2070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  <x:c r="H270" s="0">
        <x:v>223420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  <x:c r="H271" s="0">
        <x:v>126699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  <x:c r="H272" s="0">
        <x:v>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96724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13416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-1645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108495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-15327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93168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1634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-221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94581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-12573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82008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6054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3620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2434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  <x:c r="H287" s="0">
        <x:v>92649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  <x:c r="H288" s="0">
        <x:v>59118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33530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  <x:c r="H290" s="0">
        <x:v>86711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  <x:c r="H291" s="0">
        <x:v>55883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30827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  <x:c r="H293" s="0">
        <x:v>24471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  <x:c r="H294" s="0">
        <x:v>16390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8081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  <x:c r="H296" s="0">
        <x:v>30611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  <x:c r="H297" s="0">
        <x:v>14034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16577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  <x:c r="H299" s="0">
        <x:v>25548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  <x:c r="H300" s="0">
        <x:v>17704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7844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  <x:c r="H302" s="0">
        <x:v>17591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  <x:c r="H303" s="0">
        <x:v>9440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8151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  <x:c r="H305" s="0">
        <x:v>11392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  <x:c r="H306" s="0">
        <x:v>3346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8046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  <x:c r="H308" s="0">
        <x:v>17110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  <x:c r="H309" s="0">
        <x:v>10186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6924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  <x:c r="H311" s="0">
        <x:v>23044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  <x:c r="H312" s="0">
        <x:v>8184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14860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  <x:c r="H314" s="0">
        <x:v>5187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  <x:c r="H315" s="0">
        <x:v>2822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2365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  <x:c r="H317" s="0">
        <x:v>253658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  <x:c r="H318" s="0">
        <x:v>144844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  <x:c r="H319" s="0">
        <x:v>1022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109836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13682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-1428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122089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-19142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102947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1520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-175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104292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-14215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90077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  <x:c r="H331" s="0">
        <x:v>5868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  <x:c r="H332" s="0">
        <x:v>3508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2360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  <x:c r="H334" s="0">
        <x:v>98642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  <x:c r="H335" s="0">
        <x:v>59571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39071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  <x:c r="H337" s="0">
        <x:v>92727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  <x:c r="H338" s="0">
        <x:v>56354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36373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  <x:c r="H340" s="0">
        <x:v>26259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  <x:c r="H341" s="0">
        <x:v>17587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8672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  <x:c r="H343" s="0">
        <x:v>33165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  <x:c r="H344" s="0">
        <x:v>15120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18045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  <x:c r="H346" s="0">
        <x:v>25582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  <x:c r="H347" s="0">
        <x:v>17797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7785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  <x:c r="H349" s="0">
        <x:v>20629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  <x:c r="H350" s="0">
        <x:v>11762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8867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  <x:c r="H352" s="0">
        <x:v>13117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  <x:c r="H353" s="0">
        <x:v>3853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9265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  <x:c r="H355" s="0">
        <x:v>17617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  <x:c r="H356" s="0">
        <x:v>10565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7051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  <x:c r="H358" s="0">
        <x:v>26105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  <x:c r="H359" s="0">
        <x:v>9243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16862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  <x:c r="H361" s="0">
        <x:v>5866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  <x:c r="H362" s="0">
        <x:v>3237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2628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  <x:c r="H364" s="0">
        <x:v>272850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  <x:c r="H365" s="0">
        <x:v>152245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  <x:c r="H366" s="0">
        <x:v>2217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122821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15070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-1894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135998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-23732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112266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1895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-140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114021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-15796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98225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  <x:c r="H378" s="0">
        <x:v>5410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  <x:c r="H379" s="0">
        <x:v>3256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2155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  <x:c r="H381" s="0">
        <x:v>99799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  <x:c r="H382" s="0">
        <x:v>62771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37028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  <x:c r="H384" s="0">
        <x:v>93345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  <x:c r="H385" s="0">
        <x:v>59341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34005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  <x:c r="H387" s="0">
        <x:v>29024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  <x:c r="H388" s="0">
        <x:v>19091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9933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  <x:c r="H390" s="0">
        <x:v>36923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  <x:c r="H391" s="0">
        <x:v>16659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20264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  <x:c r="H393" s="0">
        <x:v>27545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  <x:c r="H394" s="0">
        <x:v>19107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8438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  <x:c r="H396" s="0">
        <x:v>24654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  <x:c r="H397" s="0">
        <x:v>13209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11444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  <x:c r="H399" s="0">
        <x:v>14476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  <x:c r="H400" s="0">
        <x:v>4834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9642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  <x:c r="H402" s="0">
        <x:v>20722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  <x:c r="H403" s="0">
        <x:v>12551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8171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  <x:c r="H405" s="0">
        <x:v>29013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  <x:c r="H406" s="0">
        <x:v>9981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19033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  <x:c r="H408" s="0">
        <x:v>6679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  <x:c r="H409" s="0">
        <x:v>3801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2878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  <x:c r="H411" s="0">
        <x:v>294245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  <x:c r="H412" s="0">
        <x:v>165258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  <x:c r="H413" s="0">
        <x:v>2060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131046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16422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-1891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145577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-21770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123807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1839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-141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125505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-17692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107812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  <x:c r="H425" s="0">
        <x:v>6028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  <x:c r="H426" s="0">
        <x:v>3568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2460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  <x:c r="H428" s="0">
        <x:v>101811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  <x:c r="H429" s="0">
        <x:v>65684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36128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  <x:c r="H431" s="0">
        <x:v>95215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  <x:c r="H432" s="0">
        <x:v>62201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33014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  <x:c r="H434" s="0">
        <x:v>34503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  <x:c r="H435" s="0">
        <x:v>22556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11947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  <x:c r="H437" s="0">
        <x:v>41529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  <x:c r="H438" s="0">
        <x:v>20216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21314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  <x:c r="H440" s="0">
        <x:v>26663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  <x:c r="H441" s="0">
        <x:v>17167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9495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  <x:c r="H443" s="0">
        <x:v>27723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  <x:c r="H444" s="0">
        <x:v>14894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12830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  <x:c r="H446" s="0">
        <x:v>16264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  <x:c r="H447" s="0">
        <x:v>6528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9735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  <x:c r="H449" s="0">
        <x:v>22690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  <x:c r="H450" s="0">
        <x:v>13163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9527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  <x:c r="H452" s="0">
        <x:v>31691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  <x:c r="H453" s="0">
        <x:v>10720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20971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  <x:c r="H455" s="0">
        <x:v>5852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  <x:c r="H456" s="0">
        <x:v>2830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3022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  <x:c r="H458" s="0">
        <x:v>314755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  <x:c r="H459" s="0">
        <x:v>177326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  <x:c r="H460" s="0">
        <x:v>2364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139793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18375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-1908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156260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-22991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133269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1788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-180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134878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-19778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115100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  <x:c r="H472" s="0">
        <x:v>5322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  <x:c r="H473" s="0">
        <x:v>3562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1760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  <x:c r="H475" s="0">
        <x:v>108139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  <x:c r="H476" s="0">
        <x:v>71610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36528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  <x:c r="H478" s="0">
        <x:v>99925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  <x:c r="H479" s="0">
        <x:v>66558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33367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  <x:c r="H481" s="0">
        <x:v>40226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  <x:c r="H482" s="0">
        <x:v>25604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14622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  <x:c r="H484" s="0">
        <x:v>43346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  <x:c r="H485" s="0">
        <x:v>19665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23681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  <x:c r="H487" s="0">
        <x:v>31866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  <x:c r="H488" s="0">
        <x:v>21628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10238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  <x:c r="H490" s="0">
        <x:v>35559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  <x:c r="H491" s="0">
        <x:v>20955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14604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  <x:c r="H493" s="0">
        <x:v>16048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  <x:c r="H494" s="0">
        <x:v>6034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10014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  <x:c r="H496" s="0">
        <x:v>25332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  <x:c r="H497" s="0">
        <x:v>13151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12182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  <x:c r="H499" s="0">
        <x:v>33083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  <x:c r="H500" s="0">
        <x:v>10398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22686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  <x:c r="H502" s="0">
        <x:v>6212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  <x:c r="H503" s="0">
        <x:v>3005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3207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  <x:c r="H505" s="0">
        <x:v>345133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  <x:c r="H506" s="0">
        <x:v>195610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  <x:c r="H507" s="0">
        <x:v>1501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151024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20648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-1365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170307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-24819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145487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2239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-233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147493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-22808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124685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  <x:c r="H519" s="0">
        <x:v>6549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  <x:c r="H520" s="0">
        <x:v>4846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1703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  <x:c r="H522" s="0">
        <x:v>117457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  <x:c r="H523" s="0">
        <x:v>79199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38259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  <x:c r="H525" s="0">
        <x:v>107259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  <x:c r="H526" s="0">
        <x:v>72915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34345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  <x:c r="H528" s="0">
        <x:v>47904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  <x:c r="H529" s="0">
        <x:v>30539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17365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  <x:c r="H531" s="0">
        <x:v>51126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  <x:c r="H532" s="0">
        <x:v>25036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26091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  <x:c r="H534" s="0">
        <x:v>35937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  <x:c r="H535" s="0">
        <x:v>25642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10295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  <x:c r="H537" s="0">
        <x:v>40786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  <x:c r="H538" s="0">
        <x:v>24917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15869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  <x:c r="H540" s="0">
        <x:v>17111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  <x:c r="H541" s="0">
        <x:v>6028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11083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  <x:c r="H543" s="0">
        <x:v>26158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  <x:c r="H544" s="0">
        <x:v>12769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13388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  <x:c r="H546" s="0">
        <x:v>36313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  <x:c r="H547" s="0">
        <x:v>11455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24857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  <x:c r="H549" s="0">
        <x:v>7046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  <x:c r="H550" s="0">
        <x:v>3378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3668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  <x:c r="H552" s="0">
        <x:v>386387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  <x:c r="H553" s="0">
        <x:v>223809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  <x:c r="H554" s="0">
        <x:v>-24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162554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23429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-1067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184916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-24276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160640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1778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-257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162161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-26702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135459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7089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5033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2056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122076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  <x:c r="H570" s="0">
        <x:v>81921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40155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  <x:c r="H572" s="0">
        <x:v>110058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  <x:c r="H573" s="0">
        <x:v>74639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35419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  <x:c r="H575" s="0">
        <x:v>49866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  <x:c r="H576" s="0">
        <x:v>33804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16062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  <x:c r="H578" s="0">
        <x:v>55634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  <x:c r="H579" s="0">
        <x:v>26770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28864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  <x:c r="H581" s="0">
        <x:v>37109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  <x:c r="H582" s="0">
        <x:v>25726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11382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  <x:c r="H584" s="0">
        <x:v>43763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  <x:c r="H585" s="0">
        <x:v>26356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17407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  <x:c r="H587" s="0">
        <x:v>21056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  <x:c r="H588" s="0">
        <x:v>8172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12884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  <x:c r="H590" s="0">
        <x:v>33950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  <x:c r="H591" s="0">
        <x:v>19022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14928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  <x:c r="H593" s="0">
        <x:v>40419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  <x:c r="H594" s="0">
        <x:v>13172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27246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  <x:c r="H596" s="0">
        <x:v>8481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  <x:c r="H597" s="0">
        <x:v>4400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4081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  <x:c r="H599" s="0">
        <x:v>419441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  <x:c r="H600" s="0">
        <x:v>244375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  <x:c r="H601" s="0">
        <x:v>-863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174203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24055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-1188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197069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-28149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168920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1728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-273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170376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-27345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143031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  <x:c r="H613" s="0">
        <x:v>6896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  <x:c r="H614" s="0">
        <x:v>5304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1592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  <x:c r="H616" s="0">
        <x:v>119663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  <x:c r="H617" s="0">
        <x:v>82158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37505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  <x:c r="H619" s="0">
        <x:v>106170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  <x:c r="H620" s="0">
        <x:v>73284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32885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  <x:c r="H622" s="0">
        <x:v>41257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  <x:c r="H623" s="0">
        <x:v>30208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11049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  <x:c r="H625" s="0">
        <x:v>59690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  <x:c r="H626" s="0">
        <x:v>32436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27253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  <x:c r="H628" s="0">
        <x:v>43194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  <x:c r="H629" s="0">
        <x:v>30442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12752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  <x:c r="H631" s="0">
        <x:v>39560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  <x:c r="H632" s="0">
        <x:v>23139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16421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  <x:c r="H634" s="0">
        <x:v>17468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  <x:c r="H635" s="0">
        <x:v>4678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12790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  <x:c r="H637" s="0">
        <x:v>41658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  <x:c r="H638" s="0">
        <x:v>27170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14488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  <x:c r="H640" s="0">
        <x:v>43343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  <x:c r="H641" s="0">
        <x:v>13807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29537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  <x:c r="H643" s="0">
        <x:v>8888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  <x:c r="H644" s="0">
        <x:v>4939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3948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  <x:c r="H646" s="0">
        <x:v>421615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  <x:c r="H647" s="0">
        <x:v>254280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  <x:c r="H648" s="0">
        <x:v>615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167950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20610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-1276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187283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-26717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160566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1797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-247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162116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-25982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136134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  <x:c r="H660" s="0">
        <x:v>5579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  <x:c r="H661" s="0">
        <x:v>4633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946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  <x:c r="H663" s="0">
        <x:v>115771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  <x:c r="H664" s="0">
        <x:v>76524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39246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  <x:c r="H666" s="0">
        <x:v>104474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  <x:c r="H667" s="0">
        <x:v>69911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34563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  <x:c r="H669" s="0">
        <x:v>16765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  <x:c r="H670" s="0">
        <x:v>12595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4170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  <x:c r="H672" s="0">
        <x:v>52584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  <x:c r="H673" s="0">
        <x:v>27945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24639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  <x:c r="H675" s="0">
        <x:v>42958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  <x:c r="H676" s="0">
        <x:v>30206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12752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  <x:c r="H678" s="0">
        <x:v>35634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  <x:c r="H679" s="0">
        <x:v>19591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16044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  <x:c r="H681" s="0">
        <x:v>15530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  <x:c r="H682" s="0">
        <x:v>7254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8276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  <x:c r="H684" s="0">
        <x:v>36683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  <x:c r="H685" s="0">
        <x:v>23521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13161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  <x:c r="H687" s="0">
        <x:v>43559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  <x:c r="H688" s="0">
        <x:v>14073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29487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  <x:c r="H690" s="0">
        <x:v>7991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  <x:c r="H691" s="0">
        <x:v>4378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3614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  <x:c r="H693" s="0">
        <x:v>373054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  <x:c r="H694" s="0">
        <x:v>220718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  <x:c r="H695" s="0">
        <x:v>1934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154270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16499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-1249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169520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-29413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140107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1719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-209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141616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-24333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117283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  <x:c r="H707" s="0">
        <x:v>6211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  <x:c r="H708" s="0">
        <x:v>4613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1598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  <x:c r="H710" s="0">
        <x:v>99103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  <x:c r="H711" s="0">
        <x:v>62377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36726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  <x:c r="H713" s="0">
        <x:v>90104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  <x:c r="H714" s="0">
        <x:v>57474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32629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  <x:c r="H716" s="0">
        <x:v>12775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  <x:c r="H717" s="0">
        <x:v>10432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2342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  <x:c r="H719" s="0">
        <x:v>54023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  <x:c r="H720" s="0">
        <x:v>29132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24891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  <x:c r="H722" s="0">
        <x:v>47990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  <x:c r="H723" s="0">
        <x:v>33982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14008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  <x:c r="H725" s="0">
        <x:v>34154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  <x:c r="H726" s="0">
        <x:v>16675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17479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  <x:c r="H728" s="0">
        <x:v>17483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  <x:c r="H729" s="0">
        <x:v>7628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9854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  <x:c r="H731" s="0">
        <x:v>31904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  <x:c r="H732" s="0">
        <x:v>17985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13918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  <x:c r="H734" s="0">
        <x:v>40282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  <x:c r="H735" s="0">
        <x:v>12359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27923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  <x:c r="H737" s="0">
        <x:v>6843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  <x:c r="H738" s="0">
        <x:v>3261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3583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  <x:c r="H740" s="0">
        <x:v>350768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  <x:c r="H741" s="0">
        <x:v>198445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  <x:c r="H742" s="0">
        <x:v>-267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152057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16309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-1111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167255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-27951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139304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1493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-229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140569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-24102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116467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  <x:c r="H754" s="0">
        <x:v>7693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  <x:c r="H755" s="0">
        <x:v>5607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2086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  <x:c r="H757" s="0">
        <x:v>102942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  <x:c r="H758" s="0">
        <x:v>62941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40002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  <x:c r="H760" s="0">
        <x:v>94487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  <x:c r="H761" s="0">
        <x:v>58828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35659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  <x:c r="H763" s="0">
        <x:v>9587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  <x:c r="H764" s="0">
        <x:v>7517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2070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  <x:c r="H766" s="0">
        <x:v>53409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  <x:c r="H767" s="0">
        <x:v>26699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26710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  <x:c r="H769" s="0">
        <x:v>44015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  <x:c r="H770" s="0">
        <x:v>29701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14313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  <x:c r="H772" s="0">
        <x:v>33120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  <x:c r="H773" s="0">
        <x:v>17511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15609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  <x:c r="H775" s="0">
        <x:v>15187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  <x:c r="H776" s="0">
        <x:v>4906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10280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  <x:c r="H778" s="0">
        <x:v>21819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  <x:c r="H779" s="0">
        <x:v>6075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15744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  <x:c r="H781" s="0">
        <x:v>37568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  <x:c r="H782" s="0">
        <x:v>9491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28077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  <x:c r="H784" s="0">
        <x:v>7967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  <x:c r="H785" s="0">
        <x:v>4580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3388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  <x:c r="H787" s="0">
        <x:v>333306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  <x:c r="H788" s="0">
        <x:v>175028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  <x:c r="H789" s="0">
        <x:v>-16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158263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15945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-1088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173120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-33390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139731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1699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-240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141189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-24091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117098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  <x:c r="H801" s="0">
        <x:v>7445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  <x:c r="H802" s="0">
        <x:v>5703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1742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  <x:c r="H804" s="0">
        <x:v>114748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  <x:c r="H805" s="0">
        <x:v>75283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39465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  <x:c r="H807" s="0">
        <x:v>104344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  <x:c r="H808" s="0">
        <x:v>69716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34628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  <x:c r="H810" s="0">
        <x:v>7793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  <x:c r="H811" s="0">
        <x:v>4756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3037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  <x:c r="H813" s="0">
        <x:v>57875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  <x:c r="H814" s="0">
        <x:v>30316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27559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  <x:c r="H816" s="0">
        <x:v>61889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  <x:c r="H817" s="0">
        <x:v>46126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15763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  <x:c r="H819" s="0">
        <x:v>31430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  <x:c r="H820" s="0">
        <x:v>16410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15020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  <x:c r="H822" s="0">
        <x:v>15688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  <x:c r="H823" s="0">
        <x:v>4366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11322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  <x:c r="H825" s="0">
        <x:v>31569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  <x:c r="H826" s="0">
        <x:v>15511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16058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  <x:c r="H828" s="0">
        <x:v>38456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  <x:c r="H829" s="0">
        <x:v>10253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28202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  <x:c r="H831" s="0">
        <x:v>7078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  <x:c r="H832" s="0">
        <x:v>3786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3292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  <x:c r="H834" s="0">
        <x:v>373971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  <x:c r="H835" s="0">
        <x:v>212511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  <x:c r="H836" s="0">
        <x:v>-52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161408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16341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-1127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176622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-34971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141651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1632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-242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143041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-25694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117347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8188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6231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1957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115523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75732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39791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105035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70143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34892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9526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5713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3814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56695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26923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29773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71504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54304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17199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29554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16176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13377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15507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3440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12066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37796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18018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19777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37619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9766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27853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7232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3745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3487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389144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220049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  <x:c r="H883" s="0">
        <x:v>-2104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166991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16996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-1079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182909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-30022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152886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1450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-247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154089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-28313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125777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8013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5572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2442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127708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83498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44210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117893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78604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39289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13611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8818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4793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57035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26624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30411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77205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57729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19476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32590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16915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15674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16914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3655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13259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37896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13952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23944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39024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10637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28387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7389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3817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3572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417385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231217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  <x:c r="H930" s="0">
        <x:v>-3119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183049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18527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-981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200595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-32308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168287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1318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-275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169330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-31914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137416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7891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5526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2365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204874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105519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99355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195414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100411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95003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15266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9955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5311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58427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26922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31504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87464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64023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23441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34530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17798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16731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18618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4000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14617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42735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14198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28537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40642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11431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29210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7147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3557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3591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517593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262929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  <x:c r="H977" s="0">
        <x:v>-1140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253523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19653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-893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272283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-61992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210291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1571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-327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211535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-60742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150794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8180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5625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2555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203107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108527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94580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193376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103348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90028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19539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13351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6188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68629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35115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33515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82217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56832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25385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33650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18282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15368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19683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4101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15582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48731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18660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30072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42195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12053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30142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7268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3589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3679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533201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276135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  <x:c r="H1024" s="0">
        <x:v>-1082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255984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20886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-937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275933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-52170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223763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1479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-486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224756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-69385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155371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9299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5845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3453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209665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105870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103796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198822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99654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99169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24762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16761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8000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69220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33683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35537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95776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63701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32075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37522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21177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16345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21255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4550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16705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55071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20565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34506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44439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12433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32006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8028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3739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4289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575037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288324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  <x:c r="H1071" s="0">
        <x:v>884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287597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21727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-958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308366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-67540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240826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1504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-433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241898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-78137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163761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9672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6562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3111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231923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117075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114847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221176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111319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109857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26665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18019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8645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72542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36050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36492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120022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79933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40089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39709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22674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17035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23975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5106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18869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57805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20056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37749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46985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13301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33684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8540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3993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4547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637837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322769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  <x:c r="H1118" s="0">
        <x:v>-1354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313714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22449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-1028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335136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-82000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253136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1230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-433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253934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-84682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169251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9554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6084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3470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243932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122875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121057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231446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115299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116147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27427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17966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9461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75301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37738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37563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134101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82938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51163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44803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27764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17039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25147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4830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20317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64758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22458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42300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50542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14597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35946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8932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4197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4734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684497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341448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  <x:c r="H1165" s="0">
        <x:v>-2463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340587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24246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-1079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363753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-90450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273303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1251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-456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274097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-91657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182439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9982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6130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3852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256412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123184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133228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244900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116581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128319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27993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19293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8700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63168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30195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32972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158083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96532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61551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43206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27322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15883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25023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4788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20235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62066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20191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41875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52964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16432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36533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8080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4244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3836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706976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348311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  <x:c r="H1212" s="0">
        <x:v>3245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361910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21134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-1316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381729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-103801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277928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1191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-410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278709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-106177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172531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11418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6785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4633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305682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145194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160489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289639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135758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153881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36346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26216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10130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68025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31115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36910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220246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140657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79589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47506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27569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19936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26817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4601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22216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74000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29442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44558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57880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18148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39732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8398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3946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4452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856317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433673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  <x:c r="H1259" s="0">
        <x:v>914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423557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26367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-1479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448445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-128946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319499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1177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-735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319941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-111676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208265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14519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8412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6107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358647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158663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199984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337355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144179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193176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46236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33994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12243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95804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49282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46522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243763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155967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87796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49701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32128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17573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30734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5218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25516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93155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41122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52033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63221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19780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43441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12019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6256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5763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1007801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510823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  <x:c r="H1306" s="0">
        <x:v>-2951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494027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28396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-1704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520718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-165125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355594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1199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-876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355917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-121828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234089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12635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8191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4444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314424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149561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164864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291931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135538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156393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46907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33344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13564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103066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51281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51785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271496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170294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101202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61149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37986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23163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33703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6274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27429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96157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37165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58992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69381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21610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47771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11383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5323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6061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1020302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521028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-2426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496848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29724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-1843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524729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-133977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390752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1128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-884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390996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-129109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261886</x:v>
      </x:c>
    </x:row>
    <x:row r="1365" spans="1:8">
      <x:c r="A1365" s="0" t="s">
        <x:v>47</x:v>
      </x:c>
      <x:c r="B1365" s="0" t="s">
        <x:v>48</x:v>
      </x:c>
      <x:c r="C1365" s="0" t="s">
        <x:v>173</x:v>
      </x:c>
      <x:c r="D1365" s="0" t="s">
        <x:v>173</x:v>
      </x:c>
      <x:c r="E1365" s="0" t="s">
        <x:v>50</x:v>
      </x:c>
      <x:c r="F1365" s="0" t="s">
        <x:v>51</x:v>
      </x:c>
      <x:c r="G1365" s="0" t="s">
        <x:v>52</x:v>
      </x:c>
      <x:c r="H1365" s="0">
        <x:v>13678</x:v>
      </x:c>
    </x:row>
    <x:row r="1366" spans="1:8">
      <x:c r="A1366" s="0" t="s">
        <x:v>47</x:v>
      </x:c>
      <x:c r="B1366" s="0" t="s">
        <x:v>48</x:v>
      </x:c>
      <x:c r="C1366" s="0" t="s">
        <x:v>173</x:v>
      </x:c>
      <x:c r="D1366" s="0" t="s">
        <x:v>173</x:v>
      </x:c>
      <x:c r="E1366" s="0" t="s">
        <x:v>53</x:v>
      </x:c>
      <x:c r="F1366" s="0" t="s">
        <x:v>54</x:v>
      </x:c>
      <x:c r="G1366" s="0" t="s">
        <x:v>52</x:v>
      </x:c>
      <x:c r="H1366" s="0">
        <x:v>7931</x:v>
      </x:c>
    </x:row>
    <x:row r="1367" spans="1:8">
      <x:c r="A1367" s="0" t="s">
        <x:v>47</x:v>
      </x:c>
      <x:c r="B1367" s="0" t="s">
        <x:v>48</x:v>
      </x:c>
      <x:c r="C1367" s="0" t="s">
        <x:v>173</x:v>
      </x:c>
      <x:c r="D1367" s="0" t="s">
        <x:v>173</x:v>
      </x:c>
      <x:c r="E1367" s="0" t="s">
        <x:v>55</x:v>
      </x:c>
      <x:c r="F1367" s="0" t="s">
        <x:v>56</x:v>
      </x:c>
      <x:c r="G1367" s="0" t="s">
        <x:v>52</x:v>
      </x:c>
      <x:c r="H1367" s="0">
        <x:v>5747</x:v>
      </x:c>
    </x:row>
    <x:row r="1368" spans="1:8">
      <x:c r="A1368" s="0" t="s">
        <x:v>47</x:v>
      </x:c>
      <x:c r="B1368" s="0" t="s">
        <x:v>48</x:v>
      </x:c>
      <x:c r="C1368" s="0" t="s">
        <x:v>173</x:v>
      </x:c>
      <x:c r="D1368" s="0" t="s">
        <x:v>173</x:v>
      </x:c>
      <x:c r="E1368" s="0" t="s">
        <x:v>57</x:v>
      </x:c>
      <x:c r="F1368" s="0" t="s">
        <x:v>58</x:v>
      </x:c>
      <x:c r="G1368" s="0" t="s">
        <x:v>52</x:v>
      </x:c>
      <x:c r="H1368" s="0">
        <x:v>349023</x:v>
      </x:c>
    </x:row>
    <x:row r="1369" spans="1:8">
      <x:c r="A1369" s="0" t="s">
        <x:v>47</x:v>
      </x:c>
      <x:c r="B1369" s="0" t="s">
        <x:v>48</x:v>
      </x:c>
      <x:c r="C1369" s="0" t="s">
        <x:v>173</x:v>
      </x:c>
      <x:c r="D1369" s="0" t="s">
        <x:v>173</x:v>
      </x:c>
      <x:c r="E1369" s="0" t="s">
        <x:v>59</x:v>
      </x:c>
      <x:c r="F1369" s="0" t="s">
        <x:v>60</x:v>
      </x:c>
      <x:c r="G1369" s="0" t="s">
        <x:v>52</x:v>
      </x:c>
      <x:c r="H1369" s="0">
        <x:v>174053</x:v>
      </x:c>
    </x:row>
    <x:row r="1370" spans="1:8">
      <x:c r="A1370" s="0" t="s">
        <x:v>47</x:v>
      </x:c>
      <x:c r="B1370" s="0" t="s">
        <x:v>48</x:v>
      </x:c>
      <x:c r="C1370" s="0" t="s">
        <x:v>173</x:v>
      </x:c>
      <x:c r="D1370" s="0" t="s">
        <x:v>173</x:v>
      </x:c>
      <x:c r="E1370" s="0" t="s">
        <x:v>61</x:v>
      </x:c>
      <x:c r="F1370" s="0" t="s">
        <x:v>62</x:v>
      </x:c>
      <x:c r="G1370" s="0" t="s">
        <x:v>52</x:v>
      </x:c>
      <x:c r="H1370" s="0">
        <x:v>174970</x:v>
      </x:c>
    </x:row>
    <x:row r="1371" spans="1:8">
      <x:c r="A1371" s="0" t="s">
        <x:v>47</x:v>
      </x:c>
      <x:c r="B1371" s="0" t="s">
        <x:v>48</x:v>
      </x:c>
      <x:c r="C1371" s="0" t="s">
        <x:v>173</x:v>
      </x:c>
      <x:c r="D1371" s="0" t="s">
        <x:v>173</x:v>
      </x:c>
      <x:c r="E1371" s="0" t="s">
        <x:v>63</x:v>
      </x:c>
      <x:c r="F1371" s="0" t="s">
        <x:v>64</x:v>
      </x:c>
      <x:c r="G1371" s="0" t="s">
        <x:v>52</x:v>
      </x:c>
      <x:c r="H1371" s="0">
        <x:v>325070</x:v>
      </x:c>
    </x:row>
    <x:row r="1372" spans="1:8">
      <x:c r="A1372" s="0" t="s">
        <x:v>47</x:v>
      </x:c>
      <x:c r="B1372" s="0" t="s">
        <x:v>48</x:v>
      </x:c>
      <x:c r="C1372" s="0" t="s">
        <x:v>173</x:v>
      </x:c>
      <x:c r="D1372" s="0" t="s">
        <x:v>173</x:v>
      </x:c>
      <x:c r="E1372" s="0" t="s">
        <x:v>65</x:v>
      </x:c>
      <x:c r="F1372" s="0" t="s">
        <x:v>66</x:v>
      </x:c>
      <x:c r="G1372" s="0" t="s">
        <x:v>52</x:v>
      </x:c>
      <x:c r="H1372" s="0">
        <x:v>158680</x:v>
      </x:c>
    </x:row>
    <x:row r="1373" spans="1:8">
      <x:c r="A1373" s="0" t="s">
        <x:v>47</x:v>
      </x:c>
      <x:c r="B1373" s="0" t="s">
        <x:v>48</x:v>
      </x:c>
      <x:c r="C1373" s="0" t="s">
        <x:v>173</x:v>
      </x:c>
      <x:c r="D1373" s="0" t="s">
        <x:v>173</x:v>
      </x:c>
      <x:c r="E1373" s="0" t="s">
        <x:v>67</x:v>
      </x:c>
      <x:c r="F1373" s="0" t="s">
        <x:v>68</x:v>
      </x:c>
      <x:c r="G1373" s="0" t="s">
        <x:v>52</x:v>
      </x:c>
      <x:c r="H1373" s="0">
        <x:v>166390</x:v>
      </x:c>
    </x:row>
    <x:row r="1374" spans="1:8">
      <x:c r="A1374" s="0" t="s">
        <x:v>47</x:v>
      </x:c>
      <x:c r="B1374" s="0" t="s">
        <x:v>48</x:v>
      </x:c>
      <x:c r="C1374" s="0" t="s">
        <x:v>173</x:v>
      </x:c>
      <x:c r="D1374" s="0" t="s">
        <x:v>173</x:v>
      </x:c>
      <x:c r="E1374" s="0" t="s">
        <x:v>69</x:v>
      </x:c>
      <x:c r="F1374" s="0" t="s">
        <x:v>70</x:v>
      </x:c>
      <x:c r="G1374" s="0" t="s">
        <x:v>52</x:v>
      </x:c>
      <x:c r="H1374" s="0">
        <x:v>48067</x:v>
      </x:c>
    </x:row>
    <x:row r="1375" spans="1:8">
      <x:c r="A1375" s="0" t="s">
        <x:v>47</x:v>
      </x:c>
      <x:c r="B1375" s="0" t="s">
        <x:v>48</x:v>
      </x:c>
      <x:c r="C1375" s="0" t="s">
        <x:v>173</x:v>
      </x:c>
      <x:c r="D1375" s="0" t="s">
        <x:v>173</x:v>
      </x:c>
      <x:c r="E1375" s="0" t="s">
        <x:v>71</x:v>
      </x:c>
      <x:c r="F1375" s="0" t="s">
        <x:v>72</x:v>
      </x:c>
      <x:c r="G1375" s="0" t="s">
        <x:v>52</x:v>
      </x:c>
      <x:c r="H1375" s="0">
        <x:v>33755</x:v>
      </x:c>
    </x:row>
    <x:row r="1376" spans="1:8">
      <x:c r="A1376" s="0" t="s">
        <x:v>47</x:v>
      </x:c>
      <x:c r="B1376" s="0" t="s">
        <x:v>48</x:v>
      </x:c>
      <x:c r="C1376" s="0" t="s">
        <x:v>173</x:v>
      </x:c>
      <x:c r="D1376" s="0" t="s">
        <x:v>173</x:v>
      </x:c>
      <x:c r="E1376" s="0" t="s">
        <x:v>73</x:v>
      </x:c>
      <x:c r="F1376" s="0" t="s">
        <x:v>74</x:v>
      </x:c>
      <x:c r="G1376" s="0" t="s">
        <x:v>52</x:v>
      </x:c>
      <x:c r="H1376" s="0">
        <x:v>14312</x:v>
      </x:c>
    </x:row>
    <x:row r="1377" spans="1:8">
      <x:c r="A1377" s="0" t="s">
        <x:v>47</x:v>
      </x:c>
      <x:c r="B1377" s="0" t="s">
        <x:v>48</x:v>
      </x:c>
      <x:c r="C1377" s="0" t="s">
        <x:v>173</x:v>
      </x:c>
      <x:c r="D1377" s="0" t="s">
        <x:v>173</x:v>
      </x:c>
      <x:c r="E1377" s="0" t="s">
        <x:v>75</x:v>
      </x:c>
      <x:c r="F1377" s="0" t="s">
        <x:v>76</x:v>
      </x:c>
      <x:c r="G1377" s="0" t="s">
        <x:v>52</x:v>
      </x:c>
      <x:c r="H1377" s="0">
        <x:v>107829</x:v>
      </x:c>
    </x:row>
    <x:row r="1378" spans="1:8">
      <x:c r="A1378" s="0" t="s">
        <x:v>47</x:v>
      </x:c>
      <x:c r="B1378" s="0" t="s">
        <x:v>48</x:v>
      </x:c>
      <x:c r="C1378" s="0" t="s">
        <x:v>173</x:v>
      </x:c>
      <x:c r="D1378" s="0" t="s">
        <x:v>173</x:v>
      </x:c>
      <x:c r="E1378" s="0" t="s">
        <x:v>77</x:v>
      </x:c>
      <x:c r="F1378" s="0" t="s">
        <x:v>78</x:v>
      </x:c>
      <x:c r="G1378" s="0" t="s">
        <x:v>52</x:v>
      </x:c>
      <x:c r="H1378" s="0">
        <x:v>55049</x:v>
      </x:c>
    </x:row>
    <x:row r="1379" spans="1:8">
      <x:c r="A1379" s="0" t="s">
        <x:v>47</x:v>
      </x:c>
      <x:c r="B1379" s="0" t="s">
        <x:v>48</x:v>
      </x:c>
      <x:c r="C1379" s="0" t="s">
        <x:v>173</x:v>
      </x:c>
      <x:c r="D1379" s="0" t="s">
        <x:v>173</x:v>
      </x:c>
      <x:c r="E1379" s="0" t="s">
        <x:v>79</x:v>
      </x:c>
      <x:c r="F1379" s="0" t="s">
        <x:v>80</x:v>
      </x:c>
      <x:c r="G1379" s="0" t="s">
        <x:v>52</x:v>
      </x:c>
      <x:c r="H1379" s="0">
        <x:v>52780</x:v>
      </x:c>
    </x:row>
    <x:row r="1380" spans="1:8">
      <x:c r="A1380" s="0" t="s">
        <x:v>47</x:v>
      </x:c>
      <x:c r="B1380" s="0" t="s">
        <x:v>48</x:v>
      </x:c>
      <x:c r="C1380" s="0" t="s">
        <x:v>173</x:v>
      </x:c>
      <x:c r="D1380" s="0" t="s">
        <x:v>173</x:v>
      </x:c>
      <x:c r="E1380" s="0" t="s">
        <x:v>81</x:v>
      </x:c>
      <x:c r="F1380" s="0" t="s">
        <x:v>82</x:v>
      </x:c>
      <x:c r="G1380" s="0" t="s">
        <x:v>52</x:v>
      </x:c>
      <x:c r="H1380" s="0">
        <x:v>319575</x:v>
      </x:c>
    </x:row>
    <x:row r="1381" spans="1:8">
      <x:c r="A1381" s="0" t="s">
        <x:v>47</x:v>
      </x:c>
      <x:c r="B1381" s="0" t="s">
        <x:v>48</x:v>
      </x:c>
      <x:c r="C1381" s="0" t="s">
        <x:v>173</x:v>
      </x:c>
      <x:c r="D1381" s="0" t="s">
        <x:v>173</x:v>
      </x:c>
      <x:c r="E1381" s="0" t="s">
        <x:v>83</x:v>
      </x:c>
      <x:c r="F1381" s="0" t="s">
        <x:v>84</x:v>
      </x:c>
      <x:c r="G1381" s="0" t="s">
        <x:v>52</x:v>
      </x:c>
      <x:c r="H1381" s="0">
        <x:v>208360</x:v>
      </x:c>
    </x:row>
    <x:row r="1382" spans="1:8">
      <x:c r="A1382" s="0" t="s">
        <x:v>47</x:v>
      </x:c>
      <x:c r="B1382" s="0" t="s">
        <x:v>48</x:v>
      </x:c>
      <x:c r="C1382" s="0" t="s">
        <x:v>173</x:v>
      </x:c>
      <x:c r="D1382" s="0" t="s">
        <x:v>173</x:v>
      </x:c>
      <x:c r="E1382" s="0" t="s">
        <x:v>85</x:v>
      </x:c>
      <x:c r="F1382" s="0" t="s">
        <x:v>86</x:v>
      </x:c>
      <x:c r="G1382" s="0" t="s">
        <x:v>52</x:v>
      </x:c>
      <x:c r="H1382" s="0">
        <x:v>111215</x:v>
      </x:c>
    </x:row>
    <x:row r="1383" spans="1:8">
      <x:c r="A1383" s="0" t="s">
        <x:v>47</x:v>
      </x:c>
      <x:c r="B1383" s="0" t="s">
        <x:v>48</x:v>
      </x:c>
      <x:c r="C1383" s="0" t="s">
        <x:v>173</x:v>
      </x:c>
      <x:c r="D1383" s="0" t="s">
        <x:v>173</x:v>
      </x:c>
      <x:c r="E1383" s="0" t="s">
        <x:v>87</x:v>
      </x:c>
      <x:c r="F1383" s="0" t="s">
        <x:v>88</x:v>
      </x:c>
      <x:c r="G1383" s="0" t="s">
        <x:v>52</x:v>
      </x:c>
      <x:c r="H1383" s="0">
        <x:v>67932</x:v>
      </x:c>
    </x:row>
    <x:row r="1384" spans="1:8">
      <x:c r="A1384" s="0" t="s">
        <x:v>47</x:v>
      </x:c>
      <x:c r="B1384" s="0" t="s">
        <x:v>48</x:v>
      </x:c>
      <x:c r="C1384" s="0" t="s">
        <x:v>173</x:v>
      </x:c>
      <x:c r="D1384" s="0" t="s">
        <x:v>173</x:v>
      </x:c>
      <x:c r="E1384" s="0" t="s">
        <x:v>89</x:v>
      </x:c>
      <x:c r="F1384" s="0" t="s">
        <x:v>90</x:v>
      </x:c>
      <x:c r="G1384" s="0" t="s">
        <x:v>52</x:v>
      </x:c>
      <x:c r="H1384" s="0">
        <x:v>40850</x:v>
      </x:c>
    </x:row>
    <x:row r="1385" spans="1:8">
      <x:c r="A1385" s="0" t="s">
        <x:v>47</x:v>
      </x:c>
      <x:c r="B1385" s="0" t="s">
        <x:v>48</x:v>
      </x:c>
      <x:c r="C1385" s="0" t="s">
        <x:v>173</x:v>
      </x:c>
      <x:c r="D1385" s="0" t="s">
        <x:v>173</x:v>
      </x:c>
      <x:c r="E1385" s="0" t="s">
        <x:v>91</x:v>
      </x:c>
      <x:c r="F1385" s="0" t="s">
        <x:v>92</x:v>
      </x:c>
      <x:c r="G1385" s="0" t="s">
        <x:v>52</x:v>
      </x:c>
      <x:c r="H1385" s="0">
        <x:v>27082</x:v>
      </x:c>
    </x:row>
    <x:row r="1386" spans="1:8">
      <x:c r="A1386" s="0" t="s">
        <x:v>47</x:v>
      </x:c>
      <x:c r="B1386" s="0" t="s">
        <x:v>48</x:v>
      </x:c>
      <x:c r="C1386" s="0" t="s">
        <x:v>173</x:v>
      </x:c>
      <x:c r="D1386" s="0" t="s">
        <x:v>173</x:v>
      </x:c>
      <x:c r="E1386" s="0" t="s">
        <x:v>93</x:v>
      </x:c>
      <x:c r="F1386" s="0" t="s">
        <x:v>94</x:v>
      </x:c>
      <x:c r="G1386" s="0" t="s">
        <x:v>52</x:v>
      </x:c>
      <x:c r="H1386" s="0">
        <x:v>36139</x:v>
      </x:c>
    </x:row>
    <x:row r="1387" spans="1:8">
      <x:c r="A1387" s="0" t="s">
        <x:v>47</x:v>
      </x:c>
      <x:c r="B1387" s="0" t="s">
        <x:v>48</x:v>
      </x:c>
      <x:c r="C1387" s="0" t="s">
        <x:v>173</x:v>
      </x:c>
      <x:c r="D1387" s="0" t="s">
        <x:v>173</x:v>
      </x:c>
      <x:c r="E1387" s="0" t="s">
        <x:v>95</x:v>
      </x:c>
      <x:c r="F1387" s="0" t="s">
        <x:v>96</x:v>
      </x:c>
      <x:c r="G1387" s="0" t="s">
        <x:v>52</x:v>
      </x:c>
      <x:c r="H1387" s="0">
        <x:v>5371</x:v>
      </x:c>
    </x:row>
    <x:row r="1388" spans="1:8">
      <x:c r="A1388" s="0" t="s">
        <x:v>47</x:v>
      </x:c>
      <x:c r="B1388" s="0" t="s">
        <x:v>48</x:v>
      </x:c>
      <x:c r="C1388" s="0" t="s">
        <x:v>173</x:v>
      </x:c>
      <x:c r="D1388" s="0" t="s">
        <x:v>173</x:v>
      </x:c>
      <x:c r="E1388" s="0" t="s">
        <x:v>97</x:v>
      </x:c>
      <x:c r="F1388" s="0" t="s">
        <x:v>98</x:v>
      </x:c>
      <x:c r="G1388" s="0" t="s">
        <x:v>52</x:v>
      </x:c>
      <x:c r="H1388" s="0">
        <x:v>30768</x:v>
      </x:c>
    </x:row>
    <x:row r="1389" spans="1:8">
      <x:c r="A1389" s="0" t="s">
        <x:v>47</x:v>
      </x:c>
      <x:c r="B1389" s="0" t="s">
        <x:v>48</x:v>
      </x:c>
      <x:c r="C1389" s="0" t="s">
        <x:v>173</x:v>
      </x:c>
      <x:c r="D1389" s="0" t="s">
        <x:v>173</x:v>
      </x:c>
      <x:c r="E1389" s="0" t="s">
        <x:v>99</x:v>
      </x:c>
      <x:c r="F1389" s="0" t="s">
        <x:v>100</x:v>
      </x:c>
      <x:c r="G1389" s="0" t="s">
        <x:v>52</x:v>
      </x:c>
      <x:c r="H1389" s="0">
        <x:v>101004</x:v>
      </x:c>
    </x:row>
    <x:row r="1390" spans="1:8">
      <x:c r="A1390" s="0" t="s">
        <x:v>47</x:v>
      </x:c>
      <x:c r="B1390" s="0" t="s">
        <x:v>48</x:v>
      </x:c>
      <x:c r="C1390" s="0" t="s">
        <x:v>173</x:v>
      </x:c>
      <x:c r="D1390" s="0" t="s">
        <x:v>173</x:v>
      </x:c>
      <x:c r="E1390" s="0" t="s">
        <x:v>101</x:v>
      </x:c>
      <x:c r="F1390" s="0" t="s">
        <x:v>102</x:v>
      </x:c>
      <x:c r="G1390" s="0" t="s">
        <x:v>52</x:v>
      </x:c>
      <x:c r="H1390" s="0">
        <x:v>38608</x:v>
      </x:c>
    </x:row>
    <x:row r="1391" spans="1:8">
      <x:c r="A1391" s="0" t="s">
        <x:v>47</x:v>
      </x:c>
      <x:c r="B1391" s="0" t="s">
        <x:v>48</x:v>
      </x:c>
      <x:c r="C1391" s="0" t="s">
        <x:v>173</x:v>
      </x:c>
      <x:c r="D1391" s="0" t="s">
        <x:v>173</x:v>
      </x:c>
      <x:c r="E1391" s="0" t="s">
        <x:v>103</x:v>
      </x:c>
      <x:c r="F1391" s="0" t="s">
        <x:v>104</x:v>
      </x:c>
      <x:c r="G1391" s="0" t="s">
        <x:v>52</x:v>
      </x:c>
      <x:c r="H1391" s="0">
        <x:v>62396</x:v>
      </x:c>
    </x:row>
    <x:row r="1392" spans="1:8">
      <x:c r="A1392" s="0" t="s">
        <x:v>47</x:v>
      </x:c>
      <x:c r="B1392" s="0" t="s">
        <x:v>48</x:v>
      </x:c>
      <x:c r="C1392" s="0" t="s">
        <x:v>173</x:v>
      </x:c>
      <x:c r="D1392" s="0" t="s">
        <x:v>173</x:v>
      </x:c>
      <x:c r="E1392" s="0" t="s">
        <x:v>105</x:v>
      </x:c>
      <x:c r="F1392" s="0" t="s">
        <x:v>106</x:v>
      </x:c>
      <x:c r="G1392" s="0" t="s">
        <x:v>52</x:v>
      </x:c>
      <x:c r="H1392" s="0">
        <x:v>73331</x:v>
      </x:c>
    </x:row>
    <x:row r="1393" spans="1:8">
      <x:c r="A1393" s="0" t="s">
        <x:v>47</x:v>
      </x:c>
      <x:c r="B1393" s="0" t="s">
        <x:v>48</x:v>
      </x:c>
      <x:c r="C1393" s="0" t="s">
        <x:v>173</x:v>
      </x:c>
      <x:c r="D1393" s="0" t="s">
        <x:v>173</x:v>
      </x:c>
      <x:c r="E1393" s="0" t="s">
        <x:v>107</x:v>
      </x:c>
      <x:c r="F1393" s="0" t="s">
        <x:v>108</x:v>
      </x:c>
      <x:c r="G1393" s="0" t="s">
        <x:v>52</x:v>
      </x:c>
      <x:c r="H1393" s="0">
        <x:v>22611</x:v>
      </x:c>
    </x:row>
    <x:row r="1394" spans="1:8">
      <x:c r="A1394" s="0" t="s">
        <x:v>47</x:v>
      </x:c>
      <x:c r="B1394" s="0" t="s">
        <x:v>48</x:v>
      </x:c>
      <x:c r="C1394" s="0" t="s">
        <x:v>173</x:v>
      </x:c>
      <x:c r="D1394" s="0" t="s">
        <x:v>173</x:v>
      </x:c>
      <x:c r="E1394" s="0" t="s">
        <x:v>109</x:v>
      </x:c>
      <x:c r="F1394" s="0" t="s">
        <x:v>110</x:v>
      </x:c>
      <x:c r="G1394" s="0" t="s">
        <x:v>52</x:v>
      </x:c>
      <x:c r="H1394" s="0">
        <x:v>50720</x:v>
      </x:c>
    </x:row>
    <x:row r="1395" spans="1:8">
      <x:c r="A1395" s="0" t="s">
        <x:v>47</x:v>
      </x:c>
      <x:c r="B1395" s="0" t="s">
        <x:v>48</x:v>
      </x:c>
      <x:c r="C1395" s="0" t="s">
        <x:v>173</x:v>
      </x:c>
      <x:c r="D1395" s="0" t="s">
        <x:v>173</x:v>
      </x:c>
      <x:c r="E1395" s="0" t="s">
        <x:v>111</x:v>
      </x:c>
      <x:c r="F1395" s="0" t="s">
        <x:v>112</x:v>
      </x:c>
      <x:c r="G1395" s="0" t="s">
        <x:v>52</x:v>
      </x:c>
      <x:c r="H1395" s="0">
        <x:v>11293</x:v>
      </x:c>
    </x:row>
    <x:row r="1396" spans="1:8">
      <x:c r="A1396" s="0" t="s">
        <x:v>47</x:v>
      </x:c>
      <x:c r="B1396" s="0" t="s">
        <x:v>48</x:v>
      </x:c>
      <x:c r="C1396" s="0" t="s">
        <x:v>173</x:v>
      </x:c>
      <x:c r="D1396" s="0" t="s">
        <x:v>173</x:v>
      </x:c>
      <x:c r="E1396" s="0" t="s">
        <x:v>113</x:v>
      </x:c>
      <x:c r="F1396" s="0" t="s">
        <x:v>114</x:v>
      </x:c>
      <x:c r="G1396" s="0" t="s">
        <x:v>52</x:v>
      </x:c>
      <x:c r="H1396" s="0">
        <x:v>5406</x:v>
      </x:c>
    </x:row>
    <x:row r="1397" spans="1:8">
      <x:c r="A1397" s="0" t="s">
        <x:v>47</x:v>
      </x:c>
      <x:c r="B1397" s="0" t="s">
        <x:v>48</x:v>
      </x:c>
      <x:c r="C1397" s="0" t="s">
        <x:v>173</x:v>
      </x:c>
      <x:c r="D1397" s="0" t="s">
        <x:v>173</x:v>
      </x:c>
      <x:c r="E1397" s="0" t="s">
        <x:v>115</x:v>
      </x:c>
      <x:c r="F1397" s="0" t="s">
        <x:v>116</x:v>
      </x:c>
      <x:c r="G1397" s="0" t="s">
        <x:v>52</x:v>
      </x:c>
      <x:c r="H1397" s="0">
        <x:v>5888</x:v>
      </x:c>
    </x:row>
    <x:row r="1398" spans="1:8">
      <x:c r="A1398" s="0" t="s">
        <x:v>47</x:v>
      </x:c>
      <x:c r="B1398" s="0" t="s">
        <x:v>48</x:v>
      </x:c>
      <x:c r="C1398" s="0" t="s">
        <x:v>173</x:v>
      </x:c>
      <x:c r="D1398" s="0" t="s">
        <x:v>173</x:v>
      </x:c>
      <x:c r="E1398" s="0" t="s">
        <x:v>117</x:v>
      </x:c>
      <x:c r="F1398" s="0" t="s">
        <x:v>118</x:v>
      </x:c>
      <x:c r="G1398" s="0" t="s">
        <x:v>52</x:v>
      </x:c>
      <x:c r="H1398" s="0">
        <x:v>1127871</x:v>
      </x:c>
    </x:row>
    <x:row r="1399" spans="1:8">
      <x:c r="A1399" s="0" t="s">
        <x:v>47</x:v>
      </x:c>
      <x:c r="B1399" s="0" t="s">
        <x:v>48</x:v>
      </x:c>
      <x:c r="C1399" s="0" t="s">
        <x:v>173</x:v>
      </x:c>
      <x:c r="D1399" s="0" t="s">
        <x:v>173</x:v>
      </x:c>
      <x:c r="E1399" s="0" t="s">
        <x:v>119</x:v>
      </x:c>
      <x:c r="F1399" s="0" t="s">
        <x:v>120</x:v>
      </x:c>
      <x:c r="G1399" s="0" t="s">
        <x:v>52</x:v>
      </x:c>
      <x:c r="H1399" s="0">
        <x:v>591994</x:v>
      </x:c>
    </x:row>
    <x:row r="1400" spans="1:8">
      <x:c r="A1400" s="0" t="s">
        <x:v>47</x:v>
      </x:c>
      <x:c r="B1400" s="0" t="s">
        <x:v>48</x:v>
      </x:c>
      <x:c r="C1400" s="0" t="s">
        <x:v>173</x:v>
      </x:c>
      <x:c r="D1400" s="0" t="s">
        <x:v>173</x:v>
      </x:c>
      <x:c r="E1400" s="0" t="s">
        <x:v>121</x:v>
      </x:c>
      <x:c r="F1400" s="0" t="s">
        <x:v>122</x:v>
      </x:c>
      <x:c r="G1400" s="0" t="s">
        <x:v>52</x:v>
      </x:c>
      <x:c r="H1400" s="0">
        <x:v>-2804</x:v>
      </x:c>
    </x:row>
    <x:row r="1401" spans="1:8">
      <x:c r="A1401" s="0" t="s">
        <x:v>47</x:v>
      </x:c>
      <x:c r="B1401" s="0" t="s">
        <x:v>48</x:v>
      </x:c>
      <x:c r="C1401" s="0" t="s">
        <x:v>173</x:v>
      </x:c>
      <x:c r="D1401" s="0" t="s">
        <x:v>173</x:v>
      </x:c>
      <x:c r="E1401" s="0" t="s">
        <x:v>123</x:v>
      </x:c>
      <x:c r="F1401" s="0" t="s">
        <x:v>124</x:v>
      </x:c>
      <x:c r="G1401" s="0" t="s">
        <x:v>52</x:v>
      </x:c>
      <x:c r="H1401" s="0">
        <x:v>533074</x:v>
      </x:c>
    </x:row>
    <x:row r="1402" spans="1:8">
      <x:c r="A1402" s="0" t="s">
        <x:v>47</x:v>
      </x:c>
      <x:c r="B1402" s="0" t="s">
        <x:v>48</x:v>
      </x:c>
      <x:c r="C1402" s="0" t="s">
        <x:v>173</x:v>
      </x:c>
      <x:c r="D1402" s="0" t="s">
        <x:v>173</x:v>
      </x:c>
      <x:c r="E1402" s="0" t="s">
        <x:v>125</x:v>
      </x:c>
      <x:c r="F1402" s="0" t="s">
        <x:v>126</x:v>
      </x:c>
      <x:c r="G1402" s="0" t="s">
        <x:v>52</x:v>
      </x:c>
      <x:c r="H1402" s="0">
        <x:v>31702</x:v>
      </x:c>
    </x:row>
    <x:row r="1403" spans="1:8">
      <x:c r="A1403" s="0" t="s">
        <x:v>47</x:v>
      </x:c>
      <x:c r="B1403" s="0" t="s">
        <x:v>48</x:v>
      </x:c>
      <x:c r="C1403" s="0" t="s">
        <x:v>173</x:v>
      </x:c>
      <x:c r="D1403" s="0" t="s">
        <x:v>173</x:v>
      </x:c>
      <x:c r="E1403" s="0" t="s">
        <x:v>127</x:v>
      </x:c>
      <x:c r="F1403" s="0" t="s">
        <x:v>128</x:v>
      </x:c>
      <x:c r="G1403" s="0" t="s">
        <x:v>52</x:v>
      </x:c>
      <x:c r="H1403" s="0">
        <x:v>-1981</x:v>
      </x:c>
    </x:row>
    <x:row r="1404" spans="1:8">
      <x:c r="A1404" s="0" t="s">
        <x:v>47</x:v>
      </x:c>
      <x:c r="B1404" s="0" t="s">
        <x:v>48</x:v>
      </x:c>
      <x:c r="C1404" s="0" t="s">
        <x:v>173</x:v>
      </x:c>
      <x:c r="D1404" s="0" t="s">
        <x:v>173</x:v>
      </x:c>
      <x:c r="E1404" s="0" t="s">
        <x:v>129</x:v>
      </x:c>
      <x:c r="F1404" s="0" t="s">
        <x:v>130</x:v>
      </x:c>
      <x:c r="G1404" s="0" t="s">
        <x:v>52</x:v>
      </x:c>
      <x:c r="H1404" s="0">
        <x:v>562794</x:v>
      </x:c>
    </x:row>
    <x:row r="1405" spans="1:8">
      <x:c r="A1405" s="0" t="s">
        <x:v>47</x:v>
      </x:c>
      <x:c r="B1405" s="0" t="s">
        <x:v>48</x:v>
      </x:c>
      <x:c r="C1405" s="0" t="s">
        <x:v>173</x:v>
      </x:c>
      <x:c r="D1405" s="0" t="s">
        <x:v>173</x:v>
      </x:c>
      <x:c r="E1405" s="0" t="s">
        <x:v>131</x:v>
      </x:c>
      <x:c r="F1405" s="0" t="s">
        <x:v>132</x:v>
      </x:c>
      <x:c r="G1405" s="0" t="s">
        <x:v>52</x:v>
      </x:c>
      <x:c r="H1405" s="0">
        <x:v>-140608</x:v>
      </x:c>
    </x:row>
    <x:row r="1406" spans="1:8">
      <x:c r="A1406" s="0" t="s">
        <x:v>47</x:v>
      </x:c>
      <x:c r="B1406" s="0" t="s">
        <x:v>48</x:v>
      </x:c>
      <x:c r="C1406" s="0" t="s">
        <x:v>173</x:v>
      </x:c>
      <x:c r="D1406" s="0" t="s">
        <x:v>173</x:v>
      </x:c>
      <x:c r="E1406" s="0" t="s">
        <x:v>133</x:v>
      </x:c>
      <x:c r="F1406" s="0" t="s">
        <x:v>134</x:v>
      </x:c>
      <x:c r="G1406" s="0" t="s">
        <x:v>52</x:v>
      </x:c>
      <x:c r="H1406" s="0">
        <x:v>422186</x:v>
      </x:c>
    </x:row>
    <x:row r="1407" spans="1:8">
      <x:c r="A1407" s="0" t="s">
        <x:v>47</x:v>
      </x:c>
      <x:c r="B1407" s="0" t="s">
        <x:v>48</x:v>
      </x:c>
      <x:c r="C1407" s="0" t="s">
        <x:v>173</x:v>
      </x:c>
      <x:c r="D1407" s="0" t="s">
        <x:v>173</x:v>
      </x:c>
      <x:c r="E1407" s="0" t="s">
        <x:v>135</x:v>
      </x:c>
      <x:c r="F1407" s="0" t="s">
        <x:v>136</x:v>
      </x:c>
      <x:c r="G1407" s="0" t="s">
        <x:v>52</x:v>
      </x:c>
      <x:c r="H1407" s="0">
        <x:v>1230</x:v>
      </x:c>
    </x:row>
    <x:row r="1408" spans="1:8">
      <x:c r="A1408" s="0" t="s">
        <x:v>47</x:v>
      </x:c>
      <x:c r="B1408" s="0" t="s">
        <x:v>48</x:v>
      </x:c>
      <x:c r="C1408" s="0" t="s">
        <x:v>173</x:v>
      </x:c>
      <x:c r="D1408" s="0" t="s">
        <x:v>173</x:v>
      </x:c>
      <x:c r="E1408" s="0" t="s">
        <x:v>137</x:v>
      </x:c>
      <x:c r="F1408" s="0" t="s">
        <x:v>138</x:v>
      </x:c>
      <x:c r="G1408" s="0" t="s">
        <x:v>52</x:v>
      </x:c>
      <x:c r="H1408" s="0">
        <x:v>-589</x:v>
      </x:c>
    </x:row>
    <x:row r="1409" spans="1:8">
      <x:c r="A1409" s="0" t="s">
        <x:v>47</x:v>
      </x:c>
      <x:c r="B1409" s="0" t="s">
        <x:v>48</x:v>
      </x:c>
      <x:c r="C1409" s="0" t="s">
        <x:v>173</x:v>
      </x:c>
      <x:c r="D1409" s="0" t="s">
        <x:v>173</x:v>
      </x:c>
      <x:c r="E1409" s="0" t="s">
        <x:v>139</x:v>
      </x:c>
      <x:c r="F1409" s="0" t="s">
        <x:v>140</x:v>
      </x:c>
      <x:c r="G1409" s="0" t="s">
        <x:v>52</x:v>
      </x:c>
      <x:c r="H1409" s="0">
        <x:v>422827</x:v>
      </x:c>
    </x:row>
    <x:row r="1410" spans="1:8">
      <x:c r="A1410" s="0" t="s">
        <x:v>47</x:v>
      </x:c>
      <x:c r="B1410" s="0" t="s">
        <x:v>48</x:v>
      </x:c>
      <x:c r="C1410" s="0" t="s">
        <x:v>173</x:v>
      </x:c>
      <x:c r="D1410" s="0" t="s">
        <x:v>173</x:v>
      </x:c>
      <x:c r="E1410" s="0" t="s">
        <x:v>141</x:v>
      </x:c>
      <x:c r="F1410" s="0" t="s">
        <x:v>142</x:v>
      </x:c>
      <x:c r="G1410" s="0" t="s">
        <x:v>52</x:v>
      </x:c>
      <x:c r="H1410" s="0">
        <x:v>-134949</x:v>
      </x:c>
    </x:row>
    <x:row r="1411" spans="1:8">
      <x:c r="A1411" s="0" t="s">
        <x:v>47</x:v>
      </x:c>
      <x:c r="B1411" s="0" t="s">
        <x:v>48</x:v>
      </x:c>
      <x:c r="C1411" s="0" t="s">
        <x:v>173</x:v>
      </x:c>
      <x:c r="D1411" s="0" t="s">
        <x:v>173</x:v>
      </x:c>
      <x:c r="E1411" s="0" t="s">
        <x:v>143</x:v>
      </x:c>
      <x:c r="F1411" s="0" t="s">
        <x:v>144</x:v>
      </x:c>
      <x:c r="G1411" s="0" t="s">
        <x:v>52</x:v>
      </x:c>
      <x:c r="H1411" s="0">
        <x:v>287878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1" sheet="Unpivoted"/>
  </x:cacheSource>
  <x:cacheFields>
    <x:cacheField name="STATISTIC">
      <x:sharedItems count="1">
        <x:s v="NA005C01"/>
      </x:sharedItems>
    </x:cacheField>
    <x:cacheField name="Statistic Label">
      <x:sharedItems count="1">
        <x:s v="Gross Value Added at Basic Prices by Sector of Origin and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89V04268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46.1. Agriculture, forestry and fishing - Gross value added at basic prices - ESA code B.1g (=P.1-P.2)"/>
        <x:s v="Industry excluding construction - Output - ESA code (P.1)"/>
        <x:s v="Industry excluding construction - Intermediate consumption - ESA code (P.2)"/>
        <x:s v="46.2. Industry excluding construction - Gross value added at basic prices - ESA code B.1g (=P.1-P.2)"/>
        <x:s v="Industry of which manufacturing - Output - ESA code (P.1)"/>
        <x:s v="Industry of which manufacturing - Intermediate consumption - ESA code (P.2)"/>
        <x:s v="46.3. Industry of which manufacturing - Gross value added at basic prices - ESA code B.1g (=P.1-P.2)"/>
        <x:s v="Construction - Output - ESA code (P.1)"/>
        <x:s v="Construction - Intermediate consumption - ESA code (P.2)"/>
        <x:s v="46.4. Construction - Gross value added at basic prices - ESA code B.1g (=P.1-P.2)"/>
        <x:s v="Distribution, transport, hotels and restaurants - Output - ESA code (P.1)"/>
        <x:s v="Distribution, transport, hotels and restaurants - Intermediate consumption - ESA code (P.2)"/>
        <x:s v="46.5. Distribution, transport, hotels and restaurants - Gross value added at basic prices B.1g (=P.1-P.2)"/>
        <x:s v="Information and communication - Output - ESA code (P.1)"/>
        <x:s v="Information and communication - Intermediate consumption - ESA code (P.2)"/>
        <x:s v="46.6. Information and communication - Gross value added at basic prices - ESA code B.1g (=P.1-P.2)"/>
        <x:s v="Financial and insurance activities - Output - ESA code (P.1)"/>
        <x:s v="Financial and insurance activities - Intermediate consumption - ESA code (P.2)"/>
        <x:s v="46.7. Financial and insurance activities - Gross value added at basic prices - ESA code B.1g (=P.1-P.2)"/>
        <x:s v="Real estate activities - Output - ESA code (P.1)"/>
        <x:s v="Real estate activities - Intermediate consumption - ESA code (P.2)"/>
        <x:s v="46.8. Real estate activities - Gross value added at basic prices - ESA code B.1g (=P.1-P.2)"/>
        <x:s v="Professional, administration and support services - Output - ESA code (P.1)"/>
        <x:s v="Professional, administration and support services - Intermediate consumption - ESA code (P.2)"/>
        <x:s v="46.9. Professional, administration and support services - Gross value added at basic prices - ESA code B.1g (=P.1-P.2)"/>
        <x:s v="Public administration, education and health - Output - ESA code (P.1)"/>
        <x:s v="Public administration, education and health - Intermediate consumption - ESA code (P.2)"/>
        <x:s v="46.10. Public administration, education and health - Gross value added at basic prices - ESA code B.1g (=P.1-P.2)"/>
        <x:s v="Arts, entertainment and other services - Output - ESA code (P.1)"/>
        <x:s v="Arts, entertainment and other services - Intermediate consumption - ESA code (P.2)"/>
        <x:s v="46.11. Arts, entertainment and other services - Gross value added at basic prices - ESA code B.1g (=P.1-P.2)"/>
        <x:s v="Total Output - ESA code (P.1)"/>
        <x:s v="Total Intermediate consumption - ESA code (P.2)"/>
        <x:s v="47. Statistical discrepancy"/>
        <x:s v="51. Gross value added at basic prices - ESA code (B.1g)"/>
        <x:s v="52. Product taxes - ESA code (D.21)"/>
        <x:s v="53. Product subsidies - ESA code (D.31)"/>
        <x:s v="54. Gross domestic product at current market prices - ESA code (B.1*g)"/>
        <x:s v="55. Net factor income from the rest of the world - ESA code (D.1 &amp; D.4) (net to abroad)"/>
        <x:s v="56. Gross national product at current market prices"/>
        <x:s v="57. EU subsidies - ESA code (D.3)"/>
        <x:s v="58. EU taxes - ESA code (D.2)"/>
        <x:s v="59. Gross national income at current market prices - ESA code (B.5*g)"/>
        <x:s v="60. Provision for depreciation - ESA code (P.51c)"/>
        <x:s v="61. Net National Income at curre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1127871" count="1398">
        <x:n v="7755"/>
        <x:n v="4699"/>
        <x:n v="3056"/>
        <x:n v="36371"/>
        <x:n v="23448"/>
        <x:n v="12923"/>
        <x:n v="32894"/>
        <x:n v="21566"/>
        <x:n v="11328"/>
        <x:n v="8852"/>
        <x:n v="5928"/>
        <x:n v="2923"/>
        <x:n v="14266"/>
        <x:n v="6204"/>
        <x:n v="8062"/>
        <x:n v="11674"/>
        <x:n v="8424"/>
        <x:n v="3250"/>
        <x:n v="9150"/>
        <x:n v="4995"/>
        <x:n v="4155"/>
        <x:n v="3937"/>
        <x:n v="1156"/>
        <x:n v="2780"/>
        <x:n v="6335"/>
        <x:n v="3788"/>
        <x:n v="2547"/>
        <x:n v="12934"/>
        <x:n v="4431"/>
        <x:n v="8503"/>
        <x:n v="2814"/>
        <x:n v="1562"/>
        <x:n v="1252"/>
        <x:n v="114087"/>
        <x:n v="64636"/>
        <x:n v="-309"/>
        <x:n v="49142"/>
        <x:n v="7028"/>
        <x:n v="-1412"/>
        <x:n v="54759"/>
        <x:n v="-5948"/>
        <x:n v="48811"/>
        <x:n v="1583"/>
        <x:n v="-262"/>
        <x:n v="50131"/>
        <x:n v="-6381"/>
        <x:n v="43750"/>
        <x:n v="7194"/>
        <x:n v="4373"/>
        <x:n v="2821"/>
        <x:n v="39053"/>
        <x:n v="25221"/>
        <x:n v="13832"/>
        <x:n v="35690"/>
        <x:n v="23396"/>
        <x:n v="12294"/>
        <x:n v="9647"/>
        <x:n v="6461"/>
        <x:n v="3186"/>
        <x:n v="16751"/>
        <x:n v="7288"/>
        <x:n v="9463"/>
        <x:n v="12941"/>
        <x:n v="9355"/>
        <x:n v="3586"/>
        <x:n v="8655"/>
        <x:n v="4662"/>
        <x:n v="3992"/>
        <x:n v="4521"/>
        <x:n v="1328"/>
        <x:n v="3193"/>
        <x:n v="7183"/>
        <x:n v="4292"/>
        <x:n v="2891"/>
        <x:n v="14088"/>
        <x:n v="4871"/>
        <x:n v="9217"/>
        <x:n v="3000"/>
        <x:n v="1666"/>
        <x:n v="1334"/>
        <x:n v="123034"/>
        <x:n v="69518"/>
        <x:n v="482"/>
        <x:n v="53998"/>
        <x:n v="7759"/>
        <x:n v="-1609"/>
        <x:n v="60148"/>
        <x:n v="-6535"/>
        <x:n v="53612"/>
        <x:n v="1996"/>
        <x:n v="-233"/>
        <x:n v="55375"/>
        <x:n v="-6951"/>
        <x:n v="48424"/>
        <x:n v="6758"/>
        <x:n v="4047"/>
        <x:n v="2711"/>
        <x:n v="47456"/>
        <x:n v="30609"/>
        <x:n v="16847"/>
        <x:n v="43661"/>
        <x:n v="28538"/>
        <x:n v="15122"/>
        <x:n v="11390"/>
        <x:n v="7629"/>
        <x:n v="3761"/>
        <x:n v="19707"/>
        <x:n v="8641"/>
        <x:n v="11066"/>
        <x:n v="16448"/>
        <x:n v="11829"/>
        <x:n v="4620"/>
        <x:n v="8828"/>
        <x:n v="4785"/>
        <x:n v="4043"/>
        <x:n v="5618"/>
        <x:n v="1650"/>
        <x:n v="3968"/>
        <x:n v="8664"/>
        <x:n v="5194"/>
        <x:n v="3470"/>
        <x:n v="15075"/>
        <x:n v="5221"/>
        <x:n v="9853"/>
        <x:n v="3361"/>
        <x:n v="1857"/>
        <x:n v="1505"/>
        <x:n v="143307"/>
        <x:n v="81462"/>
        <x:n v="363"/>
        <x:n v="62208"/>
        <x:n v="8837"/>
        <x:n v="-1644"/>
        <x:n v="69401"/>
        <x:n v="-8040"/>
        <x:n v="61361"/>
        <x:n v="1744"/>
        <x:n v="-237"/>
        <x:n v="62868"/>
        <x:n v="-7783"/>
        <x:n v="55085"/>
        <x:n v="6960"/>
        <x:n v="4165"/>
        <x:n v="2795"/>
        <x:n v="57964"/>
        <x:n v="37395"/>
        <x:n v="20569"/>
        <x:n v="53867"/>
        <x:n v="35171"/>
        <x:n v="18696"/>
        <x:n v="13919"/>
        <x:n v="9323"/>
        <x:n v="4597"/>
        <x:n v="23347"/>
        <x:n v="10538"/>
        <x:n v="12810"/>
        <x:n v="19096"/>
        <x:n v="13384"/>
        <x:n v="5712"/>
        <x:n v="10764"/>
        <x:n v="5854"/>
        <x:n v="4910"/>
        <x:n v="7050"/>
        <x:n v="2071"/>
        <x:n v="4980"/>
        <x:n v="11182"/>
        <x:n v="6709"/>
        <x:n v="4473"/>
        <x:n v="15737"/>
        <x:n v="5444"/>
        <x:n v="10293"/>
        <x:n v="3523"/>
        <x:n v="1907"/>
        <x:n v="1616"/>
        <x:n v="169544"/>
        <x:n v="96790"/>
        <x:n v="-731"/>
        <x:n v="72023"/>
        <x:n v="10077"/>
        <x:n v="-1669"/>
        <x:n v="80431"/>
        <x:n v="-9551"/>
        <x:n v="70880"/>
        <x:n v="1729"/>
        <x:n v="-218"/>
        <x:n v="72390"/>
        <x:n v="-9022"/>
        <x:n v="63368"/>
        <x:n v="5944"/>
        <x:n v="3558"/>
        <x:n v="2387"/>
        <x:n v="65178"/>
        <x:n v="41652"/>
        <x:n v="23526"/>
        <x:n v="61455"/>
        <x:n v="39620"/>
        <x:n v="21835"/>
        <x:n v="16905"/>
        <x:n v="11323"/>
        <x:n v="5583"/>
        <x:n v="25993"/>
        <x:n v="11705"/>
        <x:n v="14288"/>
        <x:n v="22974"/>
        <x:n v="16061"/>
        <x:n v="6914"/>
        <x:n v="12320"/>
        <x:n v="6386"/>
        <x:n v="5935"/>
        <x:n v="8040"/>
        <x:n v="2361"/>
        <x:n v="5679"/>
        <x:n v="13207"/>
        <x:n v="7873"/>
        <x:n v="5335"/>
        <x:n v="17155"/>
        <x:n v="5990"/>
        <x:n v="11165"/>
        <x:n v="4112"/>
        <x:n v="2253"/>
        <x:n v="1859"/>
        <x:n v="191831"/>
        <x:n v="109161"/>
        <x:n v="151"/>
        <x:n v="82822"/>
        <x:n v="11536"/>
        <x:n v="-1568"/>
        <x:n v="92791"/>
        <x:n v="-13278"/>
        <x:n v="79512"/>
        <x:n v="1614"/>
        <x:n v="-194"/>
        <x:n v="80932"/>
        <x:n v="-10639"/>
        <x:n v="70293"/>
        <x:n v="6749"/>
        <x:n v="4032"/>
        <x:n v="2718"/>
        <x:n v="75384"/>
        <x:n v="48137"/>
        <x:n v="27246"/>
        <x:n v="70631"/>
        <x:n v="45548"/>
        <x:n v="25083"/>
        <x:n v="20988"/>
        <x:n v="14057"/>
        <x:n v="6931"/>
        <x:n v="30909"/>
        <x:n v="14084"/>
        <x:n v="16825"/>
        <x:n v="24613"/>
        <x:n v="16849"/>
        <x:n v="7764"/>
        <x:n v="15260"/>
        <x:n v="8059"/>
        <x:n v="7201"/>
        <x:n v="9724"/>
        <x:n v="2856"/>
        <x:n v="6868"/>
        <x:n v="15434"/>
        <x:n v="9190"/>
        <x:n v="6244"/>
        <x:n v="19882"/>
        <x:n v="7027"/>
        <x:n v="12855"/>
        <x:n v="4478"/>
        <x:n v="2408"/>
        <x:n v="2070"/>
        <x:n v="223420"/>
        <x:n v="126699"/>
        <x:n v="2"/>
        <x:n v="96724"/>
        <x:n v="13416"/>
        <x:n v="-1645"/>
        <x:n v="108495"/>
        <x:n v="-15327"/>
        <x:n v="93168"/>
        <x:n v="1634"/>
        <x:n v="-221"/>
        <x:n v="94581"/>
        <x:n v="-12573"/>
        <x:n v="82008"/>
        <x:n v="6054"/>
        <x:n v="3620"/>
        <x:n v="2434"/>
        <x:n v="92649"/>
        <x:n v="59118"/>
        <x:n v="33530"/>
        <x:n v="86711"/>
        <x:n v="55883"/>
        <x:n v="30827"/>
        <x:n v="24471"/>
        <x:n v="16390"/>
        <x:n v="8081"/>
        <x:n v="30611"/>
        <x:n v="14034"/>
        <x:n v="16577"/>
        <x:n v="25548"/>
        <x:n v="17704"/>
        <x:n v="7844"/>
        <x:n v="17591"/>
        <x:n v="9440"/>
        <x:n v="8151"/>
        <x:n v="11392"/>
        <x:n v="3346"/>
        <x:n v="8046"/>
        <x:n v="17110"/>
        <x:n v="10186"/>
        <x:n v="6924"/>
        <x:n v="23044"/>
        <x:n v="8184"/>
        <x:n v="14860"/>
        <x:n v="5187"/>
        <x:n v="2822"/>
        <x:n v="2365"/>
        <x:n v="253658"/>
        <x:n v="144844"/>
        <x:n v="1022"/>
        <x:n v="109836"/>
        <x:n v="13682"/>
        <x:n v="-1428"/>
        <x:n v="122089"/>
        <x:n v="-19142"/>
        <x:n v="102947"/>
        <x:n v="1520"/>
        <x:n v="-175"/>
        <x:n v="104292"/>
        <x:n v="-14215"/>
        <x:n v="90077"/>
        <x:n v="5868"/>
        <x:n v="3508"/>
        <x:n v="2360"/>
        <x:n v="98642"/>
        <x:n v="59571"/>
        <x:n v="39071"/>
        <x:n v="92727"/>
        <x:n v="56354"/>
        <x:n v="36373"/>
        <x:n v="26259"/>
        <x:n v="17587"/>
        <x:n v="8672"/>
        <x:n v="33165"/>
        <x:n v="15120"/>
        <x:n v="18045"/>
        <x:n v="25582"/>
        <x:n v="17797"/>
        <x:n v="7785"/>
        <x:n v="20629"/>
        <x:n v="11762"/>
        <x:n v="8867"/>
        <x:n v="13117"/>
        <x:n v="3853"/>
        <x:n v="9265"/>
        <x:n v="17617"/>
        <x:n v="10565"/>
        <x:n v="7051"/>
        <x:n v="26105"/>
        <x:n v="9243"/>
        <x:n v="16862"/>
        <x:n v="5866"/>
        <x:n v="3237"/>
        <x:n v="2628"/>
        <x:n v="272850"/>
        <x:n v="152245"/>
        <x:n v="2217"/>
        <x:n v="122821"/>
        <x:n v="15070"/>
        <x:n v="-1894"/>
        <x:n v="135998"/>
        <x:n v="-23732"/>
        <x:n v="112266"/>
        <x:n v="1895"/>
        <x:n v="-140"/>
        <x:n v="114021"/>
        <x:n v="-15796"/>
        <x:n v="98225"/>
        <x:n v="5410"/>
        <x:n v="3256"/>
        <x:n v="2155"/>
        <x:n v="99799"/>
        <x:n v="62771"/>
        <x:n v="37028"/>
        <x:n v="93345"/>
        <x:n v="59341"/>
        <x:n v="34005"/>
        <x:n v="29024"/>
        <x:n v="19091"/>
        <x:n v="9933"/>
        <x:n v="36923"/>
        <x:n v="16659"/>
        <x:n v="20264"/>
        <x:n v="27545"/>
        <x:n v="19107"/>
        <x:n v="8438"/>
        <x:n v="24654"/>
        <x:n v="13209"/>
        <x:n v="11444"/>
        <x:n v="14476"/>
        <x:n v="4834"/>
        <x:n v="9642"/>
        <x:n v="20722"/>
        <x:n v="12551"/>
        <x:n v="8171"/>
        <x:n v="29013"/>
        <x:n v="9981"/>
        <x:n v="19033"/>
        <x:n v="6679"/>
        <x:n v="3801"/>
        <x:n v="2878"/>
        <x:n v="294245"/>
        <x:n v="165258"/>
        <x:n v="2060"/>
        <x:n v="131046"/>
        <x:n v="16422"/>
        <x:n v="-1891"/>
        <x:n v="145577"/>
        <x:n v="-21770"/>
        <x:n v="123807"/>
        <x:n v="1839"/>
        <x:n v="-141"/>
        <x:n v="125505"/>
        <x:n v="-17692"/>
        <x:n v="107812"/>
        <x:n v="6028"/>
        <x:n v="3568"/>
        <x:n v="2460"/>
        <x:n v="101811"/>
        <x:n v="65684"/>
        <x:n v="36128"/>
        <x:n v="95215"/>
        <x:n v="62201"/>
        <x:n v="33014"/>
        <x:n v="34503"/>
        <x:n v="22556"/>
        <x:n v="11947"/>
        <x:n v="41529"/>
        <x:n v="20216"/>
        <x:n v="21314"/>
        <x:n v="26663"/>
        <x:n v="17167"/>
        <x:n v="9495"/>
        <x:n v="27723"/>
        <x:n v="14894"/>
        <x:n v="12830"/>
        <x:n v="16264"/>
        <x:n v="6528"/>
        <x:n v="9735"/>
        <x:n v="22690"/>
        <x:n v="13163"/>
        <x:n v="9527"/>
        <x:n v="31691"/>
        <x:n v="10720"/>
        <x:n v="20971"/>
        <x:n v="5852"/>
        <x:n v="2830"/>
        <x:n v="3022"/>
        <x:n v="314755"/>
        <x:n v="177326"/>
        <x:n v="2364"/>
        <x:n v="139793"/>
        <x:n v="18375"/>
        <x:n v="-1908"/>
        <x:n v="156260"/>
        <x:n v="-22991"/>
        <x:n v="133269"/>
        <x:n v="1788"/>
        <x:n v="-180"/>
        <x:n v="134878"/>
        <x:n v="-19778"/>
        <x:n v="115100"/>
        <x:n v="5322"/>
        <x:n v="3562"/>
        <x:n v="1760"/>
        <x:n v="108139"/>
        <x:n v="71610"/>
        <x:n v="36528"/>
        <x:n v="99925"/>
        <x:n v="66558"/>
        <x:n v="33367"/>
        <x:n v="40226"/>
        <x:n v="25604"/>
        <x:n v="14622"/>
        <x:n v="43346"/>
        <x:n v="19665"/>
        <x:n v="23681"/>
        <x:n v="31866"/>
        <x:n v="21628"/>
        <x:n v="10238"/>
        <x:n v="35559"/>
        <x:n v="20955"/>
        <x:n v="14604"/>
        <x:n v="16048"/>
        <x:n v="6034"/>
        <x:n v="10014"/>
        <x:n v="25332"/>
        <x:n v="13151"/>
        <x:n v="12182"/>
        <x:n v="33083"/>
        <x:n v="10398"/>
        <x:n v="22686"/>
        <x:n v="6212"/>
        <x:n v="3005"/>
        <x:n v="3207"/>
        <x:n v="345133"/>
        <x:n v="195610"/>
        <x:n v="1501"/>
        <x:n v="151024"/>
        <x:n v="20648"/>
        <x:n v="-1365"/>
        <x:n v="170307"/>
        <x:n v="-24819"/>
        <x:n v="145487"/>
        <x:n v="2239"/>
        <x:n v="147493"/>
        <x:n v="-22808"/>
        <x:n v="124685"/>
        <x:n v="6549"/>
        <x:n v="4846"/>
        <x:n v="1703"/>
        <x:n v="117457"/>
        <x:n v="79199"/>
        <x:n v="38259"/>
        <x:n v="107259"/>
        <x:n v="72915"/>
        <x:n v="34345"/>
        <x:n v="47904"/>
        <x:n v="30539"/>
        <x:n v="17365"/>
        <x:n v="51126"/>
        <x:n v="25036"/>
        <x:n v="26091"/>
        <x:n v="35937"/>
        <x:n v="25642"/>
        <x:n v="10295"/>
        <x:n v="40786"/>
        <x:n v="24917"/>
        <x:n v="15869"/>
        <x:n v="17111"/>
        <x:n v="11083"/>
        <x:n v="26158"/>
        <x:n v="12769"/>
        <x:n v="13388"/>
        <x:n v="36313"/>
        <x:n v="11455"/>
        <x:n v="24857"/>
        <x:n v="7046"/>
        <x:n v="3378"/>
        <x:n v="3668"/>
        <x:n v="386387"/>
        <x:n v="223809"/>
        <x:n v="-24"/>
        <x:n v="162554"/>
        <x:n v="23429"/>
        <x:n v="-1067"/>
        <x:n v="184916"/>
        <x:n v="-24276"/>
        <x:n v="160640"/>
        <x:n v="1778"/>
        <x:n v="-257"/>
        <x:n v="162161"/>
        <x:n v="-26702"/>
        <x:n v="135459"/>
        <x:n v="7089"/>
        <x:n v="5033"/>
        <x:n v="2056"/>
        <x:n v="122076"/>
        <x:n v="81921"/>
        <x:n v="40155"/>
        <x:n v="110058"/>
        <x:n v="74639"/>
        <x:n v="35419"/>
        <x:n v="49866"/>
        <x:n v="33804"/>
        <x:n v="16062"/>
        <x:n v="55634"/>
        <x:n v="26770"/>
        <x:n v="28864"/>
        <x:n v="37109"/>
        <x:n v="25726"/>
        <x:n v="11382"/>
        <x:n v="43763"/>
        <x:n v="26356"/>
        <x:n v="17407"/>
        <x:n v="21056"/>
        <x:n v="8172"/>
        <x:n v="12884"/>
        <x:n v="33950"/>
        <x:n v="19022"/>
        <x:n v="14928"/>
        <x:n v="40419"/>
        <x:n v="13172"/>
        <x:n v="8481"/>
        <x:n v="4400"/>
        <x:n v="4081"/>
        <x:n v="419441"/>
        <x:n v="244375"/>
        <x:n v="-863"/>
        <x:n v="174203"/>
        <x:n v="24055"/>
        <x:n v="-1188"/>
        <x:n v="197069"/>
        <x:n v="-28149"/>
        <x:n v="168920"/>
        <x:n v="1728"/>
        <x:n v="-273"/>
        <x:n v="170376"/>
        <x:n v="-27345"/>
        <x:n v="143031"/>
        <x:n v="6896"/>
        <x:n v="5304"/>
        <x:n v="1592"/>
        <x:n v="119663"/>
        <x:n v="82158"/>
        <x:n v="37505"/>
        <x:n v="106170"/>
        <x:n v="73284"/>
        <x:n v="32885"/>
        <x:n v="41257"/>
        <x:n v="30208"/>
        <x:n v="11049"/>
        <x:n v="59690"/>
        <x:n v="32436"/>
        <x:n v="27253"/>
        <x:n v="43194"/>
        <x:n v="30442"/>
        <x:n v="12752"/>
        <x:n v="39560"/>
        <x:n v="23139"/>
        <x:n v="16421"/>
        <x:n v="17468"/>
        <x:n v="4678"/>
        <x:n v="12790"/>
        <x:n v="41658"/>
        <x:n v="27170"/>
        <x:n v="14488"/>
        <x:n v="43343"/>
        <x:n v="13807"/>
        <x:n v="29537"/>
        <x:n v="8888"/>
        <x:n v="4939"/>
        <x:n v="3948"/>
        <x:n v="421615"/>
        <x:n v="254280"/>
        <x:n v="615"/>
        <x:n v="167950"/>
        <x:n v="20610"/>
        <x:n v="-1276"/>
        <x:n v="187283"/>
        <x:n v="-26717"/>
        <x:n v="160566"/>
        <x:n v="1797"/>
        <x:n v="-247"/>
        <x:n v="162116"/>
        <x:n v="-25982"/>
        <x:n v="136134"/>
        <x:n v="5579"/>
        <x:n v="4633"/>
        <x:n v="946"/>
        <x:n v="115771"/>
        <x:n v="76524"/>
        <x:n v="39246"/>
        <x:n v="104474"/>
        <x:n v="69911"/>
        <x:n v="34563"/>
        <x:n v="16765"/>
        <x:n v="12595"/>
        <x:n v="4170"/>
        <x:n v="52584"/>
        <x:n v="27945"/>
        <x:n v="24639"/>
        <x:n v="42958"/>
        <x:n v="30206"/>
        <x:n v="35634"/>
        <x:n v="19591"/>
        <x:n v="16044"/>
        <x:n v="15530"/>
        <x:n v="7254"/>
        <x:n v="8276"/>
        <x:n v="36683"/>
        <x:n v="23521"/>
        <x:n v="13161"/>
        <x:n v="43559"/>
        <x:n v="14073"/>
        <x:n v="29487"/>
        <x:n v="7991"/>
        <x:n v="4378"/>
        <x:n v="3614"/>
        <x:n v="373054"/>
        <x:n v="220718"/>
        <x:n v="1934"/>
        <x:n v="154270"/>
        <x:n v="16499"/>
        <x:n v="-1249"/>
        <x:n v="169520"/>
        <x:n v="-29413"/>
        <x:n v="140107"/>
        <x:n v="1719"/>
        <x:n v="-209"/>
        <x:n v="141616"/>
        <x:n v="-24333"/>
        <x:n v="117283"/>
        <x:n v="6211"/>
        <x:n v="4613"/>
        <x:n v="1598"/>
        <x:n v="99103"/>
        <x:n v="62377"/>
        <x:n v="36726"/>
        <x:n v="90104"/>
        <x:n v="57474"/>
        <x:n v="32629"/>
        <x:n v="12775"/>
        <x:n v="10432"/>
        <x:n v="2342"/>
        <x:n v="54023"/>
        <x:n v="29132"/>
        <x:n v="24891"/>
        <x:n v="47990"/>
        <x:n v="33982"/>
        <x:n v="14008"/>
        <x:n v="34154"/>
        <x:n v="16675"/>
        <x:n v="17479"/>
        <x:n v="17483"/>
        <x:n v="7628"/>
        <x:n v="9854"/>
        <x:n v="31904"/>
        <x:n v="17985"/>
        <x:n v="13918"/>
        <x:n v="40282"/>
        <x:n v="12359"/>
        <x:n v="27923"/>
        <x:n v="6843"/>
        <x:n v="3261"/>
        <x:n v="3583"/>
        <x:n v="350768"/>
        <x:n v="198445"/>
        <x:n v="-267"/>
        <x:n v="152057"/>
        <x:n v="16309"/>
        <x:n v="-1111"/>
        <x:n v="167255"/>
        <x:n v="-27951"/>
        <x:n v="139304"/>
        <x:n v="1493"/>
        <x:n v="-229"/>
        <x:n v="140569"/>
        <x:n v="-24102"/>
        <x:n v="116467"/>
        <x:n v="7693"/>
        <x:n v="5607"/>
        <x:n v="2086"/>
        <x:n v="102942"/>
        <x:n v="62941"/>
        <x:n v="40002"/>
        <x:n v="94487"/>
        <x:n v="58828"/>
        <x:n v="35659"/>
        <x:n v="9587"/>
        <x:n v="7517"/>
        <x:n v="53409"/>
        <x:n v="26699"/>
        <x:n v="26710"/>
        <x:n v="44015"/>
        <x:n v="29701"/>
        <x:n v="14313"/>
        <x:n v="33120"/>
        <x:n v="17511"/>
        <x:n v="15609"/>
        <x:n v="15187"/>
        <x:n v="4906"/>
        <x:n v="10280"/>
        <x:n v="21819"/>
        <x:n v="6075"/>
        <x:n v="15744"/>
        <x:n v="37568"/>
        <x:n v="9491"/>
        <x:n v="28077"/>
        <x:n v="7967"/>
        <x:n v="4580"/>
        <x:n v="3388"/>
        <x:n v="333306"/>
        <x:n v="175028"/>
        <x:n v="-16"/>
        <x:n v="158263"/>
        <x:n v="15945"/>
        <x:n v="-1088"/>
        <x:n v="173120"/>
        <x:n v="-33390"/>
        <x:n v="139731"/>
        <x:n v="1699"/>
        <x:n v="-240"/>
        <x:n v="141189"/>
        <x:n v="-24091"/>
        <x:n v="117098"/>
        <x:n v="7445"/>
        <x:n v="5703"/>
        <x:n v="1742"/>
        <x:n v="114748"/>
        <x:n v="75283"/>
        <x:n v="39465"/>
        <x:n v="104344"/>
        <x:n v="69716"/>
        <x:n v="34628"/>
        <x:n v="7793"/>
        <x:n v="4756"/>
        <x:n v="3037"/>
        <x:n v="57875"/>
        <x:n v="30316"/>
        <x:n v="27559"/>
        <x:n v="61889"/>
        <x:n v="46126"/>
        <x:n v="15763"/>
        <x:n v="31430"/>
        <x:n v="16410"/>
        <x:n v="15020"/>
        <x:n v="15688"/>
        <x:n v="4366"/>
        <x:n v="11322"/>
        <x:n v="31569"/>
        <x:n v="15511"/>
        <x:n v="16058"/>
        <x:n v="38456"/>
        <x:n v="10253"/>
        <x:n v="28202"/>
        <x:n v="7078"/>
        <x:n v="3786"/>
        <x:n v="3292"/>
        <x:n v="373971"/>
        <x:n v="212511"/>
        <x:n v="-52"/>
        <x:n v="161408"/>
        <x:n v="16341"/>
        <x:n v="-1127"/>
        <x:n v="176622"/>
        <x:n v="-34971"/>
        <x:n v="141651"/>
        <x:n v="1632"/>
        <x:n v="-242"/>
        <x:n v="143041"/>
        <x:n v="-25694"/>
        <x:n v="117347"/>
        <x:n v="8188"/>
        <x:n v="6231"/>
        <x:n v="1957"/>
        <x:n v="115523"/>
        <x:n v="75732"/>
        <x:n v="39791"/>
        <x:n v="105035"/>
        <x:n v="70143"/>
        <x:n v="34892"/>
        <x:n v="9526"/>
        <x:n v="5713"/>
        <x:n v="3814"/>
        <x:n v="56695"/>
        <x:n v="26923"/>
        <x:n v="29773"/>
        <x:n v="71504"/>
        <x:n v="54304"/>
        <x:n v="17199"/>
        <x:n v="29554"/>
        <x:n v="16176"/>
        <x:n v="13377"/>
        <x:n v="15507"/>
        <x:n v="3440"/>
        <x:n v="12066"/>
        <x:n v="37796"/>
        <x:n v="18018"/>
        <x:n v="19777"/>
        <x:n v="37619"/>
        <x:n v="9766"/>
        <x:n v="27853"/>
        <x:n v="7232"/>
        <x:n v="3745"/>
        <x:n v="3487"/>
        <x:n v="389144"/>
        <x:n v="220049"/>
        <x:n v="-2104"/>
        <x:n v="166991"/>
        <x:n v="16996"/>
        <x:n v="-1079"/>
        <x:n v="182909"/>
        <x:n v="-30022"/>
        <x:n v="152886"/>
        <x:n v="1450"/>
        <x:n v="154089"/>
        <x:n v="-28313"/>
        <x:n v="125777"/>
        <x:n v="8013"/>
        <x:n v="5572"/>
        <x:n v="2442"/>
        <x:n v="127708"/>
        <x:n v="83498"/>
        <x:n v="44210"/>
        <x:n v="117893"/>
        <x:n v="78604"/>
        <x:n v="39289"/>
        <x:n v="13611"/>
        <x:n v="8818"/>
        <x:n v="4793"/>
        <x:n v="57035"/>
        <x:n v="26624"/>
        <x:n v="30411"/>
        <x:n v="77205"/>
        <x:n v="57729"/>
        <x:n v="19476"/>
        <x:n v="32590"/>
        <x:n v="16915"/>
        <x:n v="15674"/>
        <x:n v="16914"/>
        <x:n v="3655"/>
        <x:n v="13259"/>
        <x:n v="37896"/>
        <x:n v="13952"/>
        <x:n v="23944"/>
        <x:n v="39024"/>
        <x:n v="10637"/>
        <x:n v="28387"/>
        <x:n v="7389"/>
        <x:n v="3817"/>
        <x:n v="3572"/>
        <x:n v="417385"/>
        <x:n v="231217"/>
        <x:n v="-3119"/>
        <x:n v="183049"/>
        <x:n v="18527"/>
        <x:n v="-981"/>
        <x:n v="200595"/>
        <x:n v="-32308"/>
        <x:n v="168287"/>
        <x:n v="1318"/>
        <x:n v="-275"/>
        <x:n v="169330"/>
        <x:n v="-31914"/>
        <x:n v="137416"/>
        <x:n v="7891"/>
        <x:n v="5526"/>
        <x:n v="204874"/>
        <x:n v="105519"/>
        <x:n v="99355"/>
        <x:n v="195414"/>
        <x:n v="100411"/>
        <x:n v="95003"/>
        <x:n v="15266"/>
        <x:n v="9955"/>
        <x:n v="5311"/>
        <x:n v="58427"/>
        <x:n v="26922"/>
        <x:n v="31504"/>
        <x:n v="87464"/>
        <x:n v="64023"/>
        <x:n v="23441"/>
        <x:n v="34530"/>
        <x:n v="17798"/>
        <x:n v="16731"/>
        <x:n v="18618"/>
        <x:n v="4000"/>
        <x:n v="14617"/>
        <x:n v="42735"/>
        <x:n v="14198"/>
        <x:n v="28537"/>
        <x:n v="40642"/>
        <x:n v="11431"/>
        <x:n v="29210"/>
        <x:n v="7147"/>
        <x:n v="3557"/>
        <x:n v="3591"/>
        <x:n v="517593"/>
        <x:n v="262929"/>
        <x:n v="-1140"/>
        <x:n v="253523"/>
        <x:n v="19653"/>
        <x:n v="-893"/>
        <x:n v="272283"/>
        <x:n v="-61992"/>
        <x:n v="210291"/>
        <x:n v="1571"/>
        <x:n v="-327"/>
        <x:n v="211535"/>
        <x:n v="-60742"/>
        <x:n v="150794"/>
        <x:n v="8180"/>
        <x:n v="5625"/>
        <x:n v="2555"/>
        <x:n v="203107"/>
        <x:n v="108527"/>
        <x:n v="94580"/>
        <x:n v="193376"/>
        <x:n v="103348"/>
        <x:n v="90028"/>
        <x:n v="19539"/>
        <x:n v="13351"/>
        <x:n v="6188"/>
        <x:n v="68629"/>
        <x:n v="35115"/>
        <x:n v="33515"/>
        <x:n v="82217"/>
        <x:n v="56832"/>
        <x:n v="25385"/>
        <x:n v="33650"/>
        <x:n v="18282"/>
        <x:n v="15368"/>
        <x:n v="19683"/>
        <x:n v="4101"/>
        <x:n v="15582"/>
        <x:n v="48731"/>
        <x:n v="18660"/>
        <x:n v="30072"/>
        <x:n v="42195"/>
        <x:n v="12053"/>
        <x:n v="30142"/>
        <x:n v="7268"/>
        <x:n v="3589"/>
        <x:n v="3679"/>
        <x:n v="533201"/>
        <x:n v="276135"/>
        <x:n v="-1082"/>
        <x:n v="255984"/>
        <x:n v="20886"/>
        <x:n v="-937"/>
        <x:n v="275933"/>
        <x:n v="-52170"/>
        <x:n v="223763"/>
        <x:n v="1479"/>
        <x:n v="-486"/>
        <x:n v="224756"/>
        <x:n v="-69385"/>
        <x:n v="155371"/>
        <x:n v="9299"/>
        <x:n v="5845"/>
        <x:n v="3453"/>
        <x:n v="209665"/>
        <x:n v="105870"/>
        <x:n v="103796"/>
        <x:n v="198822"/>
        <x:n v="99654"/>
        <x:n v="99169"/>
        <x:n v="24762"/>
        <x:n v="16761"/>
        <x:n v="8000"/>
        <x:n v="69220"/>
        <x:n v="33683"/>
        <x:n v="35537"/>
        <x:n v="95776"/>
        <x:n v="63701"/>
        <x:n v="32075"/>
        <x:n v="37522"/>
        <x:n v="21177"/>
        <x:n v="16345"/>
        <x:n v="21255"/>
        <x:n v="4550"/>
        <x:n v="16705"/>
        <x:n v="55071"/>
        <x:n v="20565"/>
        <x:n v="34506"/>
        <x:n v="44439"/>
        <x:n v="12433"/>
        <x:n v="32006"/>
        <x:n v="8028"/>
        <x:n v="3739"/>
        <x:n v="4289"/>
        <x:n v="575037"/>
        <x:n v="288324"/>
        <x:n v="884"/>
        <x:n v="287597"/>
        <x:n v="21727"/>
        <x:n v="-958"/>
        <x:n v="308366"/>
        <x:n v="-67540"/>
        <x:n v="240826"/>
        <x:n v="1504"/>
        <x:n v="-433"/>
        <x:n v="241898"/>
        <x:n v="-78137"/>
        <x:n v="163761"/>
        <x:n v="9672"/>
        <x:n v="6562"/>
        <x:n v="3111"/>
        <x:n v="231923"/>
        <x:n v="117075"/>
        <x:n v="114847"/>
        <x:n v="221176"/>
        <x:n v="111319"/>
        <x:n v="109857"/>
        <x:n v="26665"/>
        <x:n v="18019"/>
        <x:n v="8645"/>
        <x:n v="72542"/>
        <x:n v="36050"/>
        <x:n v="36492"/>
        <x:n v="120022"/>
        <x:n v="79933"/>
        <x:n v="40089"/>
        <x:n v="39709"/>
        <x:n v="22674"/>
        <x:n v="17035"/>
        <x:n v="23975"/>
        <x:n v="5106"/>
        <x:n v="18869"/>
        <x:n v="57805"/>
        <x:n v="20056"/>
        <x:n v="37749"/>
        <x:n v="46985"/>
        <x:n v="13301"/>
        <x:n v="33684"/>
        <x:n v="8540"/>
        <x:n v="3993"/>
        <x:n v="4547"/>
        <x:n v="637837"/>
        <x:n v="322769"/>
        <x:n v="-1354"/>
        <x:n v="313714"/>
        <x:n v="22449"/>
        <x:n v="-1028"/>
        <x:n v="335136"/>
        <x:n v="-82000"/>
        <x:n v="253136"/>
        <x:n v="1230"/>
        <x:n v="253934"/>
        <x:n v="-84682"/>
        <x:n v="169251"/>
        <x:n v="9554"/>
        <x:n v="6084"/>
        <x:n v="243932"/>
        <x:n v="122875"/>
        <x:n v="121057"/>
        <x:n v="231446"/>
        <x:n v="115299"/>
        <x:n v="116147"/>
        <x:n v="27427"/>
        <x:n v="17966"/>
        <x:n v="9461"/>
        <x:n v="75301"/>
        <x:n v="37738"/>
        <x:n v="37563"/>
        <x:n v="134101"/>
        <x:n v="82938"/>
        <x:n v="51163"/>
        <x:n v="44803"/>
        <x:n v="27764"/>
        <x:n v="17039"/>
        <x:n v="25147"/>
        <x:n v="4830"/>
        <x:n v="20317"/>
        <x:n v="64758"/>
        <x:n v="22458"/>
        <x:n v="42300"/>
        <x:n v="50542"/>
        <x:n v="14597"/>
        <x:n v="35946"/>
        <x:n v="8932"/>
        <x:n v="4197"/>
        <x:n v="4734"/>
        <x:n v="684497"/>
        <x:n v="341448"/>
        <x:n v="-2463"/>
        <x:n v="340587"/>
        <x:n v="24246"/>
        <x:n v="363753"/>
        <x:n v="-90450"/>
        <x:n v="273303"/>
        <x:n v="1251"/>
        <x:n v="-456"/>
        <x:n v="274097"/>
        <x:n v="-91657"/>
        <x:n v="182439"/>
        <x:n v="9982"/>
        <x:n v="6130"/>
        <x:n v="3852"/>
        <x:n v="256412"/>
        <x:n v="123184"/>
        <x:n v="133228"/>
        <x:n v="244900"/>
        <x:n v="116581"/>
        <x:n v="128319"/>
        <x:n v="27993"/>
        <x:n v="19293"/>
        <x:n v="8700"/>
        <x:n v="63168"/>
        <x:n v="30195"/>
        <x:n v="32972"/>
        <x:n v="158083"/>
        <x:n v="96532"/>
        <x:n v="61551"/>
        <x:n v="43206"/>
        <x:n v="27322"/>
        <x:n v="15883"/>
        <x:n v="25023"/>
        <x:n v="4788"/>
        <x:n v="20235"/>
        <x:n v="62066"/>
        <x:n v="20191"/>
        <x:n v="41875"/>
        <x:n v="52964"/>
        <x:n v="16432"/>
        <x:n v="36533"/>
        <x:n v="8080"/>
        <x:n v="4244"/>
        <x:n v="3836"/>
        <x:n v="706976"/>
        <x:n v="348311"/>
        <x:n v="3245"/>
        <x:n v="361910"/>
        <x:n v="21134"/>
        <x:n v="-1316"/>
        <x:n v="381729"/>
        <x:n v="-103801"/>
        <x:n v="277928"/>
        <x:n v="1191"/>
        <x:n v="-410"/>
        <x:n v="278709"/>
        <x:n v="-106177"/>
        <x:n v="172531"/>
        <x:n v="11418"/>
        <x:n v="6785"/>
        <x:n v="305682"/>
        <x:n v="145194"/>
        <x:n v="160489"/>
        <x:n v="289639"/>
        <x:n v="135758"/>
        <x:n v="153881"/>
        <x:n v="36346"/>
        <x:n v="26216"/>
        <x:n v="10130"/>
        <x:n v="68025"/>
        <x:n v="31115"/>
        <x:n v="36910"/>
        <x:n v="220246"/>
        <x:n v="140657"/>
        <x:n v="79589"/>
        <x:n v="47506"/>
        <x:n v="27569"/>
        <x:n v="19936"/>
        <x:n v="26817"/>
        <x:n v="4601"/>
        <x:n v="22216"/>
        <x:n v="74000"/>
        <x:n v="29442"/>
        <x:n v="44558"/>
        <x:n v="57880"/>
        <x:n v="18148"/>
        <x:n v="39732"/>
        <x:n v="8398"/>
        <x:n v="3946"/>
        <x:n v="4452"/>
        <x:n v="856317"/>
        <x:n v="433673"/>
        <x:n v="914"/>
        <x:n v="423557"/>
        <x:n v="26367"/>
        <x:n v="-1479"/>
        <x:n v="448445"/>
        <x:n v="-128946"/>
        <x:n v="319499"/>
        <x:n v="1177"/>
        <x:n v="-735"/>
        <x:n v="319941"/>
        <x:n v="-111676"/>
        <x:n v="208265"/>
        <x:n v="14519"/>
        <x:n v="8412"/>
        <x:n v="6107"/>
        <x:n v="358647"/>
        <x:n v="158663"/>
        <x:n v="199984"/>
        <x:n v="337355"/>
        <x:n v="144179"/>
        <x:n v="193176"/>
        <x:n v="46236"/>
        <x:n v="33994"/>
        <x:n v="12243"/>
        <x:n v="95804"/>
        <x:n v="49282"/>
        <x:n v="46522"/>
        <x:n v="243763"/>
        <x:n v="155967"/>
        <x:n v="87796"/>
        <x:n v="49701"/>
        <x:n v="32128"/>
        <x:n v="17573"/>
        <x:n v="30734"/>
        <x:n v="5218"/>
        <x:n v="25516"/>
        <x:n v="93155"/>
        <x:n v="41122"/>
        <x:n v="52033"/>
        <x:n v="63221"/>
        <x:n v="19780"/>
        <x:n v="43441"/>
        <x:n v="12019"/>
        <x:n v="6256"/>
        <x:n v="5763"/>
        <x:n v="1007801"/>
        <x:n v="510823"/>
        <x:n v="-2951"/>
        <x:n v="494027"/>
        <x:n v="28396"/>
        <x:n v="-1704"/>
        <x:n v="520718"/>
        <x:n v="-165125"/>
        <x:n v="355594"/>
        <x:n v="1199"/>
        <x:n v="-876"/>
        <x:n v="355917"/>
        <x:n v="-121828"/>
        <x:n v="234089"/>
        <x:n v="12635"/>
        <x:n v="8191"/>
        <x:n v="4444"/>
        <x:n v="314424"/>
        <x:n v="149561"/>
        <x:n v="164864"/>
        <x:n v="291931"/>
        <x:n v="135538"/>
        <x:n v="156393"/>
        <x:n v="46907"/>
        <x:n v="33344"/>
        <x:n v="13564"/>
        <x:n v="103066"/>
        <x:n v="51281"/>
        <x:n v="51785"/>
        <x:n v="271496"/>
        <x:n v="170294"/>
        <x:n v="101202"/>
        <x:n v="61149"/>
        <x:n v="37986"/>
        <x:n v="23163"/>
        <x:n v="33703"/>
        <x:n v="6274"/>
        <x:n v="27429"/>
        <x:n v="96157"/>
        <x:n v="37165"/>
        <x:n v="58992"/>
        <x:n v="69381"/>
        <x:n v="21610"/>
        <x:n v="47771"/>
        <x:n v="11383"/>
        <x:n v="5323"/>
        <x:n v="6061"/>
        <x:n v="1020302"/>
        <x:n v="521028"/>
        <x:n v="-2426"/>
        <x:n v="496848"/>
        <x:n v="29724"/>
        <x:n v="-1843"/>
        <x:n v="524729"/>
        <x:n v="-133977"/>
        <x:n v="390752"/>
        <x:n v="1128"/>
        <x:n v="-884"/>
        <x:n v="390996"/>
        <x:n v="-129109"/>
        <x:n v="261886"/>
        <x:n v="13678"/>
        <x:n v="7931"/>
        <x:n v="5747"/>
        <x:n v="349023"/>
        <x:n v="174053"/>
        <x:n v="174970"/>
        <x:n v="325070"/>
        <x:n v="158680"/>
        <x:n v="166390"/>
        <x:n v="48067"/>
        <x:n v="33755"/>
        <x:n v="14312"/>
        <x:n v="107829"/>
        <x:n v="55049"/>
        <x:n v="52780"/>
        <x:n v="319575"/>
        <x:n v="208360"/>
        <x:n v="111215"/>
        <x:n v="67932"/>
        <x:n v="40850"/>
        <x:n v="27082"/>
        <x:n v="36139"/>
        <x:n v="5371"/>
        <x:n v="30768"/>
        <x:n v="101004"/>
        <x:n v="38608"/>
        <x:n v="62396"/>
        <x:n v="73331"/>
        <x:n v="22611"/>
        <x:n v="50720"/>
        <x:n v="11293"/>
        <x:n v="5406"/>
        <x:n v="5888"/>
        <x:n v="1127871"/>
        <x:n v="591994"/>
        <x:n v="-2804"/>
        <x:n v="533074"/>
        <x:n v="31702"/>
        <x:n v="-1981"/>
        <x:n v="562794"/>
        <x:n v="-140608"/>
        <x:n v="422186"/>
        <x:n v="-589"/>
        <x:n v="422827"/>
        <x:n v="-134949"/>
        <x:n v="287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