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cbdcb4e10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1d94b10d849a5bbb698562fc03a84.psmdcp" Id="R5a60b50b767c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<x:sst xmlns:x="http://schemas.openxmlformats.org/spreadsheetml/2006/main">
  <x:si>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</x:si>
  <x:si>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</x:si>
  <x:si>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NA003</x:t>
  </x:si>
  <x:si>
    <x:t>Name</x:t>
  </x:si>
  <x:si>
    <x:t>Net Value Added at Factor Cost and Net National Income at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</x:si>
  <x:si>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</x:si>
  <x:si>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</x:si>
  <x:si>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</x:si>
  <x:si>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</x:si>
  <x:si>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</x:si>
  <x:si>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</x:si>
  <x:si>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</x:si>
  <x:si>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</x:si>
  <x:si>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</x:si>
  <x:si>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</x:si>
  <x:si>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</x:si>
  <x:si>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</x:si>
  <x:si>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</x:si>
  <x:si>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</x:si>
  <x:si>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</x:si>
  <x:si>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</x:si>
  <x:si>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</x:si>
  <x:si>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</x:si>
  <x:si>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</x:si>
  <x:si>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</x:si>
  <x:si>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</x:si>
  <x:si>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</x:si>
  <x:si>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</x:si>
  <x:si>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</x:si>
  <x:si>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</x:si>
  <x:si>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</x:si>
  <x:si>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</x:si>
  <x:si>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</x:si>
  <x:si>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</x:si>
  <x:si>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</x:si>
  <x:si>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</x:si>
  <x:si>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</x:si>
  <x:si>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</x:si>
  <x:si>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</x:si>
  <x:si>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</x:si>
  <x:si>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</x:si>
  <x:si>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</x:si>
  <x:si>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</x:si>
  <x:si>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C02987V04164</x:t>
  </x:si>
  <x:si>
    <x:t>Item</x:t>
  </x:si>
  <x:si>
    <x:t>UNIT</x:t>
  </x:si>
  <x:si>
    <x:t>VALUE</x:t>
  </x:si>
  <x:si>
    <x:t>NA003C01</x:t>
  </x:si>
  <x:si>
    <x:t>1995</x:t>
  </x:si>
  <x:si>
    <x:t>01</x:t>
  </x:si>
  <x:si>
    <x:t>Value added from agriculture, forestry and fishing - ESA code (B.1n-D.29+D.39)</x:t>
  </x:si>
  <x:si>
    <x:t>Euro Million</x:t>
  </x:si>
  <x:si>
    <x:t>02</x:t>
  </x:si>
  <x:si>
    <x:t>1. Agriculture, forestry and fishing - Income from self-employment and other trading income - ESA code (B.3n)</x:t>
  </x:si>
  <x:si>
    <x:t>03</x:t>
  </x:si>
  <x:si>
    <x:t>2. Agriculture, forestry and fishing - Wages and salaries- ESA code (D.11+D.12)</x:t>
  </x:si>
  <x:si>
    <x:t>04</x:t>
  </x:si>
  <x:si>
    <x:t>3. Agriculture, forestry and fishing - Employers' contribution to social insurance - ESA code (D.12)</x:t>
  </x:si>
  <x:si>
    <x:t>05</x:t>
  </x:si>
  <x:si>
    <x:t>Non-agricultural value added - ESA code (B.1n-D.29+D.39)</x:t>
  </x:si>
  <x:si>
    <x:t>07</x:t>
  </x:si>
  <x:si>
    <x:t>4. Non-agricultural - Domestic trading profits of companies (including corporate bodies) before tax - ESA code (B.2n)</x:t>
  </x:si>
  <x:si>
    <x:t>08</x:t>
  </x:si>
  <x:si>
    <x:t>5. Non-agricultural - Self employed earnings - ESA code (B.3n)</x:t>
  </x:si>
  <x:si>
    <x:t>10</x:t>
  </x:si>
  <x:si>
    <x:t>6. Non-agricultural - Adjustment for stock appreciation - ESA code (B.2n)</x:t>
  </x:si>
  <x:si>
    <x:t>11</x:t>
  </x:si>
  <x:si>
    <x:t>7. Rent of dwellings (actual and imputed) - ESA code (B.2n)</x:t>
  </x:si>
  <x:si>
    <x:t>12</x:t>
  </x:si>
  <x:si>
    <x:t>Rent of dwellings (imputed)</x:t>
  </x:si>
  <x:si>
    <x:t>13</x:t>
  </x:si>
  <x:si>
    <x:t>8. Rent element in land annuities</x:t>
  </x:si>
  <x:si>
    <x:t>14</x:t>
  </x:si>
  <x:si>
    <x:t>9. Non-agricultural - Wages and salaries - ESA code (D.11)</x:t>
  </x:si>
  <x:si>
    <x:t>15</x:t>
  </x:si>
  <x:si>
    <x:t>10. Non-agricultural - Employers social contribution - ESA code (D.12)</x:t>
  </x:si>
  <x:si>
    <x:t>16</x:t>
  </x:si>
  <x:si>
    <x:t>12. Statistical discrepancy</x:t>
  </x:si>
  <x:si>
    <x:t>17</x:t>
  </x:si>
  <x:si>
    <x:t>13. Net value added at factor cost - ESA code (B.1n-D.29+D.39)</x:t>
  </x:si>
  <x:si>
    <x:t>18</x:t>
  </x:si>
  <x:si>
    <x:t>14. Net factor income from the rest of the world - ESA code (D.1 &amp; D.4) (net to abroad)</x:t>
  </x:si>
  <x:si>
    <x:t>19</x:t>
  </x:si>
  <x:si>
    <x:t>15. Net national product at factor cost</x:t>
  </x:si>
  <x:si>
    <x:t>20</x:t>
  </x:si>
  <x:si>
    <x:t>16. National (i.e. non EU) taxes - ESA code (D.2)</x:t>
  </x:si>
  <x:si>
    <x:t>21</x:t>
  </x:si>
  <x:si>
    <x:t>17. National (i.e. non EU) subsidies - ESA code (D.3)</x:t>
  </x:si>
  <x:si>
    <x:t>22</x:t>
  </x:si>
  <x:si>
    <x:t>18. Net national income at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</x:si>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</x:sst>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87V0416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tem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STATISTIC"/>
    <x:tableColumn id="2" name="Statistic Label"/>
    <x:tableColumn id="3" name="TLIST(A1)"/>
    <x:tableColumn id="4" name="Year"/>
    <x:tableColumn id="5" name="C02987V0416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2996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2542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39916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12148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-455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1299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1156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19743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3769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-309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42603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-5948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36655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7643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-548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43750</x:v>
      </x:c>
    </x:row>
    <x:row r="22" spans="1:8">
      <x:c r="A22" s="0" t="s">
        <x:v>47</x:v>
      </x:c>
      <x:c r="B22" s="0" t="s">
        <x:v>4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3006</x:v>
      </x:c>
    </x:row>
    <x:row r="23" spans="1:8">
      <x:c r="A23" s="0" t="s">
        <x:v>47</x:v>
      </x:c>
      <x:c r="B23" s="0" t="s">
        <x:v>4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2580</x:v>
      </x:c>
    </x:row>
    <x:row r="24" spans="1:8">
      <x:c r="A24" s="0" t="s">
        <x:v>47</x:v>
      </x:c>
      <x:c r="B24" s="0" t="s">
        <x:v>4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346</x:v>
      </x:c>
    </x:row>
    <x:row r="25" spans="1:8">
      <x:c r="A25" s="0" t="s">
        <x:v>47</x:v>
      </x:c>
      <x:c r="B25" s="0" t="s">
        <x:v>4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80</x:v>
      </x:c>
    </x:row>
    <x:row r="26" spans="1:8">
      <x:c r="A26" s="0" t="s">
        <x:v>47</x:v>
      </x:c>
      <x:c r="B26" s="0" t="s">
        <x:v>4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43617</x:v>
      </x:c>
    </x:row>
    <x:row r="27" spans="1:8">
      <x:c r="A27" s="0" t="s">
        <x:v>47</x:v>
      </x:c>
      <x:c r="B27" s="0" t="s">
        <x:v>4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12356</x:v>
      </x:c>
    </x:row>
    <x:row r="28" spans="1:8">
      <x:c r="A28" s="0" t="s">
        <x:v>47</x:v>
      </x:c>
      <x:c r="B28" s="0" t="s">
        <x:v>4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3910</x:v>
      </x:c>
    </x:row>
    <x:row r="29" spans="1:8">
      <x:c r="A29" s="0" t="s">
        <x:v>47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148</x:v>
      </x:c>
    </x:row>
    <x:row r="30" spans="1:8">
      <x:c r="A30" s="0" t="s">
        <x:v>47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1534</x:v>
      </x:c>
    </x:row>
    <x:row r="31" spans="1:8">
      <x:c r="A31" s="0" t="s">
        <x:v>47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1361</x:v>
      </x:c>
    </x:row>
    <x:row r="32" spans="1:8">
      <x:c r="A32" s="0" t="s">
        <x:v>47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21740</x:v>
      </x:c>
    </x:row>
    <x:row r="34" spans="1:8">
      <x:c r="A34" s="0" t="s">
        <x:v>47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3926</x:v>
      </x:c>
    </x:row>
    <x:row r="35" spans="1:8">
      <x:c r="A35" s="0" t="s">
        <x:v>47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482</x:v>
      </x:c>
    </x:row>
    <x:row r="36" spans="1:8">
      <x:c r="A36" s="0" t="s">
        <x:v>47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47104</x:v>
      </x:c>
    </x:row>
    <x:row r="37" spans="1:8">
      <x:c r="A37" s="0" t="s">
        <x:v>47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-6535</x:v>
      </x:c>
    </x:row>
    <x:row r="38" spans="1:8">
      <x:c r="A38" s="0" t="s">
        <x:v>47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40569</x:v>
      </x:c>
    </x:row>
    <x:row r="39" spans="1:8">
      <x:c r="A39" s="0" t="s">
        <x:v>47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8472</x:v>
      </x:c>
    </x:row>
    <x:row r="40" spans="1:8">
      <x:c r="A40" s="0" t="s">
        <x:v>47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-617</x:v>
      </x:c>
    </x:row>
    <x:row r="41" spans="1:8">
      <x:c r="A41" s="0" t="s">
        <x:v>47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48424</x:v>
      </x:c>
    </x:row>
    <x:row r="42" spans="1:8">
      <x:c r="A42" s="0" t="s">
        <x:v>47</x:v>
      </x:c>
      <x:c r="B42" s="0" t="s">
        <x:v>4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2804</x:v>
      </x:c>
    </x:row>
    <x:row r="43" spans="1:8">
      <x:c r="A43" s="0" t="s">
        <x:v>47</x:v>
      </x:c>
      <x:c r="B43" s="0" t="s">
        <x:v>4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2366</x:v>
      </x:c>
    </x:row>
    <x:row r="44" spans="1:8">
      <x:c r="A44" s="0" t="s">
        <x:v>47</x:v>
      </x:c>
      <x:c r="B44" s="0" t="s">
        <x:v>4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355</x:v>
      </x:c>
    </x:row>
    <x:row r="45" spans="1:8">
      <x:c r="A45" s="0" t="s">
        <x:v>47</x:v>
      </x:c>
      <x:c r="B45" s="0" t="s">
        <x:v>4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83</x:v>
      </x:c>
    </x:row>
    <x:row r="46" spans="1:8">
      <x:c r="A46" s="0" t="s">
        <x:v>47</x:v>
      </x:c>
      <x:c r="B46" s="0" t="s">
        <x:v>4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51366</x:v>
      </x:c>
    </x:row>
    <x:row r="47" spans="1:8">
      <x:c r="A47" s="0" t="s">
        <x:v>47</x:v>
      </x:c>
      <x:c r="B47" s="0" t="s">
        <x:v>4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16384</x:v>
      </x:c>
    </x:row>
    <x:row r="48" spans="1:8">
      <x:c r="A48" s="0" t="s">
        <x:v>47</x:v>
      </x:c>
      <x:c r="B48" s="0" t="s">
        <x:v>4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4374</x:v>
      </x:c>
    </x:row>
    <x:row r="49" spans="1:8">
      <x:c r="A49" s="0" t="s">
        <x:v>47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-77</x:v>
      </x:c>
    </x:row>
    <x:row r="50" spans="1:8">
      <x:c r="A50" s="0" t="s">
        <x:v>47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2040</x:v>
      </x:c>
    </x:row>
    <x:row r="51" spans="1:8">
      <x:c r="A51" s="0" t="s">
        <x:v>47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1804</x:v>
      </x:c>
    </x:row>
    <x:row r="52" spans="1:8">
      <x:c r="A52" s="0" t="s">
        <x:v>47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24416</x:v>
      </x:c>
    </x:row>
    <x:row r="54" spans="1:8">
      <x:c r="A54" s="0" t="s">
        <x:v>47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4226</x:v>
      </x:c>
    </x:row>
    <x:row r="55" spans="1:8">
      <x:c r="A55" s="0" t="s">
        <x:v>47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363</x:v>
      </x:c>
    </x:row>
    <x:row r="56" spans="1:8">
      <x:c r="A56" s="0" t="s">
        <x:v>47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54533</x:v>
      </x:c>
    </x:row>
    <x:row r="57" spans="1:8">
      <x:c r="A57" s="0" t="s">
        <x:v>47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-8040</x:v>
      </x:c>
    </x:row>
    <x:row r="58" spans="1:8">
      <x:c r="A58" s="0" t="s">
        <x:v>47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46493</x:v>
      </x:c>
    </x:row>
    <x:row r="59" spans="1:8">
      <x:c r="A59" s="0" t="s">
        <x:v>47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9520</x:v>
      </x:c>
    </x:row>
    <x:row r="60" spans="1:8">
      <x:c r="A60" s="0" t="s">
        <x:v>47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-928</x:v>
      </x:c>
    </x:row>
    <x:row r="61" spans="1:8">
      <x:c r="A61" s="0" t="s">
        <x:v>47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55085</x:v>
      </x:c>
    </x:row>
    <x:row r="62" spans="1:8">
      <x:c r="A62" s="0" t="s">
        <x:v>47</x:v>
      </x:c>
      <x:c r="B62" s="0" t="s">
        <x:v>4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2821</x:v>
      </x:c>
    </x:row>
    <x:row r="63" spans="1:8">
      <x:c r="A63" s="0" t="s">
        <x:v>47</x:v>
      </x:c>
      <x:c r="B63" s="0" t="s">
        <x:v>4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2359</x:v>
      </x:c>
    </x:row>
    <x:row r="64" spans="1:8">
      <x:c r="A64" s="0" t="s">
        <x:v>47</x:v>
      </x:c>
      <x:c r="B64" s="0" t="s">
        <x:v>4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375</x:v>
      </x:c>
    </x:row>
    <x:row r="65" spans="1:8">
      <x:c r="A65" s="0" t="s">
        <x:v>47</x:v>
      </x:c>
      <x:c r="B65" s="0" t="s">
        <x:v>4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88</x:v>
      </x:c>
    </x:row>
    <x:row r="66" spans="1:8">
      <x:c r="A66" s="0" t="s">
        <x:v>47</x:v>
      </x:c>
      <x:c r="B66" s="0" t="s">
        <x:v>4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60891</x:v>
      </x:c>
    </x:row>
    <x:row r="67" spans="1:8">
      <x:c r="A67" s="0" t="s">
        <x:v>47</x:v>
      </x:c>
      <x:c r="B67" s="0" t="s">
        <x:v>4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20631</x:v>
      </x:c>
    </x:row>
    <x:row r="68" spans="1:8">
      <x:c r="A68" s="0" t="s">
        <x:v>47</x:v>
      </x:c>
      <x:c r="B68" s="0" t="s">
        <x:v>4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5377</x:v>
      </x:c>
    </x:row>
    <x:row r="69" spans="1:8">
      <x:c r="A69" s="0" t="s">
        <x:v>47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64</x:v>
      </x:c>
    </x:row>
    <x:row r="70" spans="1:8">
      <x:c r="A70" s="0" t="s">
        <x:v>47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2537</x:v>
      </x:c>
    </x:row>
    <x:row r="71" spans="1:8">
      <x:c r="A71" s="0" t="s">
        <x:v>47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2237</x:v>
      </x:c>
    </x:row>
    <x:row r="72" spans="1:8">
      <x:c r="A72" s="0" t="s">
        <x:v>47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27584</x:v>
      </x:c>
    </x:row>
    <x:row r="74" spans="1:8">
      <x:c r="A74" s="0" t="s">
        <x:v>47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4697</x:v>
      </x:c>
    </x:row>
    <x:row r="75" spans="1:8">
      <x:c r="A75" s="0" t="s">
        <x:v>47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-731</x:v>
      </x:c>
    </x:row>
    <x:row r="76" spans="1:8">
      <x:c r="A76" s="0" t="s">
        <x:v>47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62982</x:v>
      </x:c>
    </x:row>
    <x:row r="77" spans="1:8">
      <x:c r="A77" s="0" t="s">
        <x:v>47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-9551</x:v>
      </x:c>
    </x:row>
    <x:row r="78" spans="1:8">
      <x:c r="A78" s="0" t="s">
        <x:v>47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53431</x:v>
      </x:c>
    </x:row>
    <x:row r="79" spans="1:8">
      <x:c r="A79" s="0" t="s">
        <x:v>47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10864</x:v>
      </x:c>
    </x:row>
    <x:row r="80" spans="1:8">
      <x:c r="A80" s="0" t="s">
        <x:v>47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-927</x:v>
      </x:c>
    </x:row>
    <x:row r="81" spans="1:8">
      <x:c r="A81" s="0" t="s">
        <x:v>47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63368</x:v>
      </x:c>
    </x:row>
    <x:row r="82" spans="1:8">
      <x:c r="A82" s="0" t="s">
        <x:v>47</x:v>
      </x:c>
      <x:c r="B82" s="0" t="s">
        <x:v>4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2531</x:v>
      </x:c>
    </x:row>
    <x:row r="83" spans="1:8">
      <x:c r="A83" s="0" t="s">
        <x:v>47</x:v>
      </x:c>
      <x:c r="B83" s="0" t="s">
        <x:v>4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2042</x:v>
      </x:c>
    </x:row>
    <x:row r="84" spans="1:8">
      <x:c r="A84" s="0" t="s">
        <x:v>47</x:v>
      </x:c>
      <x:c r="B84" s="0" t="s">
        <x:v>4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396</x:v>
      </x:c>
    </x:row>
    <x:row r="85" spans="1:8">
      <x:c r="A85" s="0" t="s">
        <x:v>47</x:v>
      </x:c>
      <x:c r="B85" s="0" t="s">
        <x:v>4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93</x:v>
      </x:c>
    </x:row>
    <x:row r="86" spans="1:8">
      <x:c r="A86" s="0" t="s">
        <x:v>47</x:v>
      </x:c>
      <x:c r="B86" s="0" t="s">
        <x:v>4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69750</x:v>
      </x:c>
    </x:row>
    <x:row r="87" spans="1:8">
      <x:c r="A87" s="0" t="s">
        <x:v>47</x:v>
      </x:c>
      <x:c r="B87" s="0" t="s">
        <x:v>4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25587</x:v>
      </x:c>
    </x:row>
    <x:row r="88" spans="1:8">
      <x:c r="A88" s="0" t="s">
        <x:v>47</x:v>
      </x:c>
      <x:c r="B88" s="0" t="s">
        <x:v>4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5843</x:v>
      </x:c>
    </x:row>
    <x:row r="89" spans="1:8">
      <x:c r="A89" s="0" t="s">
        <x:v>47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-839</x:v>
      </x:c>
    </x:row>
    <x:row r="90" spans="1:8">
      <x:c r="A90" s="0" t="s">
        <x:v>47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2776</x:v>
      </x:c>
    </x:row>
    <x:row r="91" spans="1:8">
      <x:c r="A91" s="0" t="s">
        <x:v>47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2441</x:v>
      </x:c>
    </x:row>
    <x:row r="92" spans="1:8">
      <x:c r="A92" s="0" t="s">
        <x:v>47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6</x:v>
      </x:c>
    </x:row>
    <x:row r="93" spans="1:8">
      <x:c r="A93" s="0" t="s">
        <x:v>47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31082</x:v>
      </x:c>
    </x:row>
    <x:row r="94" spans="1:8">
      <x:c r="A94" s="0" t="s">
        <x:v>47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5295</x:v>
      </x:c>
    </x:row>
    <x:row r="95" spans="1:8">
      <x:c r="A95" s="0" t="s">
        <x:v>47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151</x:v>
      </x:c>
    </x:row>
    <x:row r="96" spans="1:8">
      <x:c r="A96" s="0" t="s">
        <x:v>47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72433</x:v>
      </x:c>
    </x:row>
    <x:row r="97" spans="1:8">
      <x:c r="A97" s="0" t="s">
        <x:v>47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-13278</x:v>
      </x:c>
    </x:row>
    <x:row r="98" spans="1:8">
      <x:c r="A98" s="0" t="s">
        <x:v>47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59154</x:v>
      </x:c>
    </x:row>
    <x:row r="99" spans="1:8">
      <x:c r="A99" s="0" t="s">
        <x:v>47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12208</x:v>
      </x:c>
    </x:row>
    <x:row r="100" spans="1:8">
      <x:c r="A100" s="0" t="s">
        <x:v>47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-1069</x:v>
      </x:c>
    </x:row>
    <x:row r="101" spans="1:8">
      <x:c r="A101" s="0" t="s">
        <x:v>47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70293</x:v>
      </x:c>
    </x:row>
    <x:row r="102" spans="1:8">
      <x:c r="A102" s="0" t="s">
        <x:v>47</x:v>
      </x:c>
      <x:c r="B102" s="0" t="s">
        <x:v>4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2808</x:v>
      </x:c>
    </x:row>
    <x:row r="103" spans="1:8">
      <x:c r="A103" s="0" t="s">
        <x:v>47</x:v>
      </x:c>
      <x:c r="B103" s="0" t="s">
        <x:v>4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2315</x:v>
      </x:c>
    </x:row>
    <x:row r="104" spans="1:8">
      <x:c r="A104" s="0" t="s">
        <x:v>47</x:v>
      </x:c>
      <x:c r="B104" s="0" t="s">
        <x:v>4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400</x:v>
      </x:c>
    </x:row>
    <x:row r="105" spans="1:8">
      <x:c r="A105" s="0" t="s">
        <x:v>47</x:v>
      </x:c>
      <x:c r="B105" s="0" t="s">
        <x:v>4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92</x:v>
      </x:c>
    </x:row>
    <x:row r="106" spans="1:8">
      <x:c r="A106" s="0" t="s">
        <x:v>47</x:v>
      </x:c>
      <x:c r="B106" s="0" t="s">
        <x:v>4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81593</x:v>
      </x:c>
    </x:row>
    <x:row r="107" spans="1:8">
      <x:c r="A107" s="0" t="s">
        <x:v>47</x:v>
      </x:c>
      <x:c r="B107" s="0" t="s">
        <x:v>4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30300</x:v>
      </x:c>
    </x:row>
    <x:row r="108" spans="1:8">
      <x:c r="A108" s="0" t="s">
        <x:v>47</x:v>
      </x:c>
      <x:c r="B108" s="0" t="s">
        <x:v>4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7050</x:v>
      </x:c>
    </x:row>
    <x:row r="109" spans="1:8">
      <x:c r="A109" s="0" t="s">
        <x:v>47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-818</x:v>
      </x:c>
    </x:row>
    <x:row r="110" spans="1:8">
      <x:c r="A110" s="0" t="s">
        <x:v>47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3627</x:v>
      </x:c>
    </x:row>
    <x:row r="111" spans="1:8">
      <x:c r="A111" s="0" t="s">
        <x:v>47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3180</x:v>
      </x:c>
    </x:row>
    <x:row r="112" spans="1:8">
      <x:c r="A112" s="0" t="s">
        <x:v>47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3</x:v>
      </x:c>
    </x:row>
    <x:row r="113" spans="1:8">
      <x:c r="A113" s="0" t="s">
        <x:v>47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35311</x:v>
      </x:c>
    </x:row>
    <x:row r="114" spans="1:8">
      <x:c r="A114" s="0" t="s">
        <x:v>47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6120</x:v>
      </x:c>
    </x:row>
    <x:row r="115" spans="1:8">
      <x:c r="A115" s="0" t="s">
        <x:v>47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2</x:v>
      </x:c>
    </x:row>
    <x:row r="116" spans="1:8">
      <x:c r="A116" s="0" t="s">
        <x:v>47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84402</x:v>
      </x:c>
    </x:row>
    <x:row r="117" spans="1:8">
      <x:c r="A117" s="0" t="s">
        <x:v>47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-15327</x:v>
      </x:c>
    </x:row>
    <x:row r="118" spans="1:8">
      <x:c r="A118" s="0" t="s">
        <x:v>47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69075</x:v>
      </x:c>
    </x:row>
    <x:row r="119" spans="1:8">
      <x:c r="A119" s="0" t="s">
        <x:v>47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14040</x:v>
      </x:c>
    </x:row>
    <x:row r="120" spans="1:8">
      <x:c r="A120" s="0" t="s">
        <x:v>47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-1107</x:v>
      </x:c>
    </x:row>
    <x:row r="121" spans="1:8">
      <x:c r="A121" s="0" t="s">
        <x:v>47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82008</x:v>
      </x:c>
    </x:row>
    <x:row r="122" spans="1:8">
      <x:c r="A122" s="0" t="s">
        <x:v>47</x:v>
      </x:c>
      <x:c r="B122" s="0" t="s">
        <x:v>4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2892</x:v>
      </x:c>
    </x:row>
    <x:row r="123" spans="1:8">
      <x:c r="A123" s="0" t="s">
        <x:v>47</x:v>
      </x:c>
      <x:c r="B123" s="0" t="s">
        <x:v>4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2396</x:v>
      </x:c>
    </x:row>
    <x:row r="124" spans="1:8">
      <x:c r="A124" s="0" t="s">
        <x:v>47</x:v>
      </x:c>
      <x:c r="B124" s="0" t="s">
        <x:v>4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403</x:v>
      </x:c>
    </x:row>
    <x:row r="125" spans="1:8">
      <x:c r="A125" s="0" t="s">
        <x:v>47</x:v>
      </x:c>
      <x:c r="B125" s="0" t="s">
        <x:v>4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92</x:v>
      </x:c>
    </x:row>
    <x:row r="126" spans="1:8">
      <x:c r="A126" s="0" t="s">
        <x:v>47</x:v>
      </x:c>
      <x:c r="B126" s="0" t="s">
        <x:v>4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92145</x:v>
      </x:c>
    </x:row>
    <x:row r="127" spans="1:8">
      <x:c r="A127" s="0" t="s">
        <x:v>47</x:v>
      </x:c>
      <x:c r="B127" s="0" t="s">
        <x:v>4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33356</x:v>
      </x:c>
    </x:row>
    <x:row r="128" spans="1:8">
      <x:c r="A128" s="0" t="s">
        <x:v>47</x:v>
      </x:c>
      <x:c r="B128" s="0" t="s">
        <x:v>4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7751</x:v>
      </x:c>
    </x:row>
    <x:row r="129" spans="1:8">
      <x:c r="A129" s="0" t="s">
        <x:v>47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219</x:v>
      </x:c>
    </x:row>
    <x:row r="130" spans="1:8">
      <x:c r="A130" s="0" t="s">
        <x:v>47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4415</x:v>
      </x:c>
    </x:row>
    <x:row r="131" spans="1:8">
      <x:c r="A131" s="0" t="s">
        <x:v>47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3859</x:v>
      </x:c>
    </x:row>
    <x:row r="132" spans="1:8">
      <x:c r="A132" s="0" t="s">
        <x:v>47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5</x:v>
      </x:c>
    </x:row>
    <x:row r="133" spans="1:8">
      <x:c r="A133" s="0" t="s">
        <x:v>47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39372</x:v>
      </x:c>
    </x:row>
    <x:row r="134" spans="1:8">
      <x:c r="A134" s="0" t="s">
        <x:v>47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7027</x:v>
      </x:c>
    </x:row>
    <x:row r="135" spans="1:8">
      <x:c r="A135" s="0" t="s">
        <x:v>47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1022</x:v>
      </x:c>
    </x:row>
    <x:row r="136" spans="1:8">
      <x:c r="A136" s="0" t="s">
        <x:v>47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96058</x:v>
      </x:c>
    </x:row>
    <x:row r="137" spans="1:8">
      <x:c r="A137" s="0" t="s">
        <x:v>47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-19142</x:v>
      </x:c>
    </x:row>
    <x:row r="138" spans="1:8">
      <x:c r="A138" s="0" t="s">
        <x:v>47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76916</x:v>
      </x:c>
    </x:row>
    <x:row r="139" spans="1:8">
      <x:c r="A139" s="0" t="s">
        <x:v>47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14594</x:v>
      </x:c>
    </x:row>
    <x:row r="140" spans="1:8">
      <x:c r="A140" s="0" t="s">
        <x:v>47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-1433</x:v>
      </x:c>
    </x:row>
    <x:row r="141" spans="1:8">
      <x:c r="A141" s="0" t="s">
        <x:v>47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90077</x:v>
      </x:c>
    </x:row>
    <x:row r="142" spans="1:8">
      <x:c r="A142" s="0" t="s">
        <x:v>47</x:v>
      </x:c>
      <x:c r="B142" s="0" t="s">
        <x:v>4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2721</x:v>
      </x:c>
    </x:row>
    <x:row r="143" spans="1:8">
      <x:c r="A143" s="0" t="s">
        <x:v>47</x:v>
      </x:c>
      <x:c r="B143" s="0" t="s">
        <x:v>4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2228</x:v>
      </x:c>
    </x:row>
    <x:row r="144" spans="1:8">
      <x:c r="A144" s="0" t="s">
        <x:v>47</x:v>
      </x:c>
      <x:c r="B144" s="0" t="s">
        <x:v>4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407</x:v>
      </x:c>
    </x:row>
    <x:row r="145" spans="1:8">
      <x:c r="A145" s="0" t="s">
        <x:v>47</x:v>
      </x:c>
      <x:c r="B145" s="0" t="s">
        <x:v>4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86</x:v>
      </x:c>
    </x:row>
    <x:row r="146" spans="1:8">
      <x:c r="A146" s="0" t="s">
        <x:v>47</x:v>
      </x:c>
      <x:c r="B146" s="0" t="s">
        <x:v>4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102241</x:v>
      </x:c>
    </x:row>
    <x:row r="147" spans="1:8">
      <x:c r="A147" s="0" t="s">
        <x:v>47</x:v>
      </x:c>
      <x:c r="B147" s="0" t="s">
        <x:v>4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40479</x:v>
      </x:c>
    </x:row>
    <x:row r="148" spans="1:8">
      <x:c r="A148" s="0" t="s">
        <x:v>47</x:v>
      </x:c>
      <x:c r="B148" s="0" t="s">
        <x:v>4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7086</x:v>
      </x:c>
    </x:row>
    <x:row r="149" spans="1:8">
      <x:c r="A149" s="0" t="s">
        <x:v>47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-67</x:v>
      </x:c>
    </x:row>
    <x:row r="150" spans="1:8">
      <x:c r="A150" s="0" t="s">
        <x:v>47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5029</x:v>
      </x:c>
    </x:row>
    <x:row r="151" spans="1:8">
      <x:c r="A151" s="0" t="s">
        <x:v>47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4383</x:v>
      </x:c>
    </x:row>
    <x:row r="152" spans="1:8">
      <x:c r="A152" s="0" t="s">
        <x:v>47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3</x:v>
      </x:c>
    </x:row>
    <x:row r="153" spans="1:8">
      <x:c r="A153" s="0" t="s">
        <x:v>47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42321</x:v>
      </x:c>
    </x:row>
    <x:row r="154" spans="1:8">
      <x:c r="A154" s="0" t="s">
        <x:v>47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7390</x:v>
      </x:c>
    </x:row>
    <x:row r="155" spans="1:8">
      <x:c r="A155" s="0" t="s">
        <x:v>47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2217</x:v>
      </x:c>
    </x:row>
    <x:row r="156" spans="1:8">
      <x:c r="A156" s="0" t="s">
        <x:v>47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107179</x:v>
      </x:c>
    </x:row>
    <x:row r="157" spans="1:8">
      <x:c r="A157" s="0" t="s">
        <x:v>47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-23732</x:v>
      </x:c>
    </x:row>
    <x:row r="158" spans="1:8">
      <x:c r="A158" s="0" t="s">
        <x:v>47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83447</x:v>
      </x:c>
    </x:row>
    <x:row r="159" spans="1:8">
      <x:c r="A159" s="0" t="s">
        <x:v>47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16174</x:v>
      </x:c>
    </x:row>
    <x:row r="160" spans="1:8">
      <x:c r="A160" s="0" t="s">
        <x:v>47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-1396</x:v>
      </x:c>
    </x:row>
    <x:row r="161" spans="1:8">
      <x:c r="A161" s="0" t="s">
        <x:v>47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98225</x:v>
      </x:c>
    </x:row>
    <x:row r="162" spans="1:8">
      <x:c r="A162" s="0" t="s">
        <x:v>47</x:v>
      </x:c>
      <x:c r="B162" s="0" t="s">
        <x:v>4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2594</x:v>
      </x:c>
    </x:row>
    <x:row r="163" spans="1:8">
      <x:c r="A163" s="0" t="s">
        <x:v>47</x:v>
      </x:c>
      <x:c r="B163" s="0" t="s">
        <x:v>4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2077</x:v>
      </x:c>
    </x:row>
    <x:row r="164" spans="1:8">
      <x:c r="A164" s="0" t="s">
        <x:v>47</x:v>
      </x:c>
      <x:c r="B164" s="0" t="s">
        <x:v>4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422</x:v>
      </x:c>
    </x:row>
    <x:row r="165" spans="1:8">
      <x:c r="A165" s="0" t="s">
        <x:v>47</x:v>
      </x:c>
      <x:c r="B165" s="0" t="s">
        <x:v>4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94</x:v>
      </x:c>
    </x:row>
    <x:row r="166" spans="1:8">
      <x:c r="A166" s="0" t="s">
        <x:v>47</x:v>
      </x:c>
      <x:c r="B166" s="0" t="s">
        <x:v>4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108757</x:v>
      </x:c>
    </x:row>
    <x:row r="167" spans="1:8">
      <x:c r="A167" s="0" t="s">
        <x:v>47</x:v>
      </x:c>
      <x:c r="B167" s="0" t="s">
        <x:v>4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41116</x:v>
      </x:c>
    </x:row>
    <x:row r="168" spans="1:8">
      <x:c r="A168" s="0" t="s">
        <x:v>47</x:v>
      </x:c>
      <x:c r="B168" s="0" t="s">
        <x:v>4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8155</x:v>
      </x:c>
    </x:row>
    <x:row r="169" spans="1:8">
      <x:c r="A169" s="0" t="s">
        <x:v>47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531</x:v>
      </x:c>
    </x:row>
    <x:row r="170" spans="1:8">
      <x:c r="A170" s="0" t="s">
        <x:v>47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>
        <x:v>4796</x:v>
      </x:c>
    </x:row>
    <x:row r="171" spans="1:8">
      <x:c r="A171" s="0" t="s">
        <x:v>47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4150</x:v>
      </x:c>
    </x:row>
    <x:row r="172" spans="1:8">
      <x:c r="A172" s="0" t="s">
        <x:v>47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3</x:v>
      </x:c>
    </x:row>
    <x:row r="173" spans="1:8">
      <x:c r="A173" s="0" t="s">
        <x:v>47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46043</x:v>
      </x:c>
    </x:row>
    <x:row r="174" spans="1:8">
      <x:c r="A174" s="0" t="s">
        <x:v>47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8113</x:v>
      </x:c>
    </x:row>
    <x:row r="175" spans="1:8">
      <x:c r="A175" s="0" t="s">
        <x:v>47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2060</x:v>
      </x:c>
    </x:row>
    <x:row r="176" spans="1:8">
      <x:c r="A176" s="0" t="s">
        <x:v>47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113410</x:v>
      </x:c>
    </x:row>
    <x:row r="177" spans="1:8">
      <x:c r="A177" s="0" t="s">
        <x:v>47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-21770</x:v>
      </x:c>
    </x:row>
    <x:row r="178" spans="1:8">
      <x:c r="A178" s="0" t="s">
        <x:v>47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>
        <x:v>91640</x:v>
      </x:c>
    </x:row>
    <x:row r="179" spans="1:8">
      <x:c r="A179" s="0" t="s">
        <x:v>47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17662</x:v>
      </x:c>
    </x:row>
    <x:row r="180" spans="1:8">
      <x:c r="A180" s="0" t="s">
        <x:v>47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>
        <x:v>-1490</x:v>
      </x:c>
    </x:row>
    <x:row r="181" spans="1:8">
      <x:c r="A181" s="0" t="s">
        <x:v>47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107812</x:v>
      </x:c>
    </x:row>
    <x:row r="182" spans="1:8">
      <x:c r="A182" s="0" t="s">
        <x:v>47</x:v>
      </x:c>
      <x:c r="B182" s="0" t="s">
        <x:v>4</x:v>
      </x:c>
      <x:c r="C182" s="0" t="s">
        <x:v>98</x:v>
      </x:c>
      <x:c r="D182" s="0" t="s">
        <x:v>98</x:v>
      </x:c>
      <x:c r="E182" s="0" t="s">
        <x:v>49</x:v>
      </x:c>
      <x:c r="F182" s="0" t="s">
        <x:v>50</x:v>
      </x:c>
      <x:c r="G182" s="0" t="s">
        <x:v>51</x:v>
      </x:c>
      <x:c r="H182" s="0">
        <x:v>2807</x:v>
      </x:c>
    </x:row>
    <x:row r="183" spans="1:8">
      <x:c r="A183" s="0" t="s">
        <x:v>47</x:v>
      </x:c>
      <x:c r="B183" s="0" t="s">
        <x:v>4</x:v>
      </x:c>
      <x:c r="C183" s="0" t="s">
        <x:v>98</x:v>
      </x:c>
      <x:c r="D183" s="0" t="s">
        <x:v>98</x:v>
      </x:c>
      <x:c r="E183" s="0" t="s">
        <x:v>52</x:v>
      </x:c>
      <x:c r="F183" s="0" t="s">
        <x:v>53</x:v>
      </x:c>
      <x:c r="G183" s="0" t="s">
        <x:v>51</x:v>
      </x:c>
      <x:c r="H183" s="0">
        <x:v>2277</x:v>
      </x:c>
    </x:row>
    <x:row r="184" spans="1:8">
      <x:c r="A184" s="0" t="s">
        <x:v>47</x:v>
      </x:c>
      <x:c r="B184" s="0" t="s">
        <x:v>4</x:v>
      </x:c>
      <x:c r="C184" s="0" t="s">
        <x:v>98</x:v>
      </x:c>
      <x:c r="D184" s="0" t="s">
        <x:v>98</x:v>
      </x:c>
      <x:c r="E184" s="0" t="s">
        <x:v>54</x:v>
      </x:c>
      <x:c r="F184" s="0" t="s">
        <x:v>55</x:v>
      </x:c>
      <x:c r="G184" s="0" t="s">
        <x:v>51</x:v>
      </x:c>
      <x:c r="H184" s="0">
        <x:v>432</x:v>
      </x:c>
    </x:row>
    <x:row r="185" spans="1:8">
      <x:c r="A185" s="0" t="s">
        <x:v>47</x:v>
      </x:c>
      <x:c r="B185" s="0" t="s">
        <x:v>4</x:v>
      </x:c>
      <x:c r="C185" s="0" t="s">
        <x:v>98</x:v>
      </x:c>
      <x:c r="D185" s="0" t="s">
        <x:v>98</x:v>
      </x:c>
      <x:c r="E185" s="0" t="s">
        <x:v>56</x:v>
      </x:c>
      <x:c r="F185" s="0" t="s">
        <x:v>57</x:v>
      </x:c>
      <x:c r="G185" s="0" t="s">
        <x:v>51</x:v>
      </x:c>
      <x:c r="H185" s="0">
        <x:v>97</x:v>
      </x:c>
    </x:row>
    <x:row r="186" spans="1:8">
      <x:c r="A186" s="0" t="s">
        <x:v>47</x:v>
      </x:c>
      <x:c r="B186" s="0" t="s">
        <x:v>4</x:v>
      </x:c>
      <x:c r="C186" s="0" t="s">
        <x:v>98</x:v>
      </x:c>
      <x:c r="D186" s="0" t="s">
        <x:v>98</x:v>
      </x:c>
      <x:c r="E186" s="0" t="s">
        <x:v>58</x:v>
      </x:c>
      <x:c r="F186" s="0" t="s">
        <x:v>59</x:v>
      </x:c>
      <x:c r="G186" s="0" t="s">
        <x:v>51</x:v>
      </x:c>
      <x:c r="H186" s="0">
        <x:v>114765</x:v>
      </x:c>
    </x:row>
    <x:row r="187" spans="1:8">
      <x:c r="A187" s="0" t="s">
        <x:v>47</x:v>
      </x:c>
      <x:c r="B187" s="0" t="s">
        <x:v>4</x:v>
      </x:c>
      <x:c r="C187" s="0" t="s">
        <x:v>98</x:v>
      </x:c>
      <x:c r="D187" s="0" t="s">
        <x:v>98</x:v>
      </x:c>
      <x:c r="E187" s="0" t="s">
        <x:v>60</x:v>
      </x:c>
      <x:c r="F187" s="0" t="s">
        <x:v>61</x:v>
      </x:c>
      <x:c r="G187" s="0" t="s">
        <x:v>51</x:v>
      </x:c>
      <x:c r="H187" s="0">
        <x:v>43046</x:v>
      </x:c>
    </x:row>
    <x:row r="188" spans="1:8">
      <x:c r="A188" s="0" t="s">
        <x:v>47</x:v>
      </x:c>
      <x:c r="B188" s="0" t="s">
        <x:v>4</x:v>
      </x:c>
      <x:c r="C188" s="0" t="s">
        <x:v>98</x:v>
      </x:c>
      <x:c r="D188" s="0" t="s">
        <x:v>98</x:v>
      </x:c>
      <x:c r="E188" s="0" t="s">
        <x:v>62</x:v>
      </x:c>
      <x:c r="F188" s="0" t="s">
        <x:v>63</x:v>
      </x:c>
      <x:c r="G188" s="0" t="s">
        <x:v>51</x:v>
      </x:c>
      <x:c r="H188" s="0">
        <x:v>9058</x:v>
      </x:c>
    </x:row>
    <x:row r="189" spans="1:8">
      <x:c r="A189" s="0" t="s">
        <x:v>47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51</x:v>
      </x:c>
      <x:c r="H189" s="0">
        <x:v>-381</x:v>
      </x:c>
    </x:row>
    <x:row r="190" spans="1:8">
      <x:c r="A190" s="0" t="s">
        <x:v>47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51</x:v>
      </x:c>
      <x:c r="H190" s="0">
        <x:v>4176</x:v>
      </x:c>
    </x:row>
    <x:row r="191" spans="1:8">
      <x:c r="A191" s="0" t="s">
        <x:v>47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51</x:v>
      </x:c>
      <x:c r="H191" s="0">
        <x:v>3587</x:v>
      </x:c>
    </x:row>
    <x:row r="192" spans="1:8">
      <x:c r="A192" s="0" t="s">
        <x:v>47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51</x:v>
      </x:c>
      <x:c r="H192" s="0">
        <x:v>3</x:v>
      </x:c>
    </x:row>
    <x:row r="193" spans="1:8">
      <x:c r="A193" s="0" t="s">
        <x:v>47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51</x:v>
      </x:c>
      <x:c r="H193" s="0">
        <x:v>49965</x:v>
      </x:c>
    </x:row>
    <x:row r="194" spans="1:8">
      <x:c r="A194" s="0" t="s">
        <x:v>47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51</x:v>
      </x:c>
      <x:c r="H194" s="0">
        <x:v>8899</x:v>
      </x:c>
    </x:row>
    <x:row r="195" spans="1:8">
      <x:c r="A195" s="0" t="s">
        <x:v>47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51</x:v>
      </x:c>
      <x:c r="H195" s="0">
        <x:v>2364</x:v>
      </x:c>
    </x:row>
    <x:row r="196" spans="1:8">
      <x:c r="A196" s="0" t="s">
        <x:v>47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51</x:v>
      </x:c>
      <x:c r="H196" s="0">
        <x:v>119936</x:v>
      </x:c>
    </x:row>
    <x:row r="197" spans="1:8">
      <x:c r="A197" s="0" t="s">
        <x:v>47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51</x:v>
      </x:c>
      <x:c r="H197" s="0">
        <x:v>-22991</x:v>
      </x:c>
    </x:row>
    <x:row r="198" spans="1:8">
      <x:c r="A198" s="0" t="s">
        <x:v>47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51</x:v>
      </x:c>
      <x:c r="H198" s="0">
        <x:v>96945</x:v>
      </x:c>
    </x:row>
    <x:row r="199" spans="1:8">
      <x:c r="A199" s="0" t="s">
        <x:v>47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51</x:v>
      </x:c>
      <x:c r="H199" s="0">
        <x:v>19695</x:v>
      </x:c>
    </x:row>
    <x:row r="200" spans="1:8">
      <x:c r="A200" s="0" t="s">
        <x:v>47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51</x:v>
      </x:c>
      <x:c r="H200" s="0">
        <x:v>-1540</x:v>
      </x:c>
    </x:row>
    <x:row r="201" spans="1:8">
      <x:c r="A201" s="0" t="s">
        <x:v>47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51</x:v>
      </x:c>
      <x:c r="H201" s="0">
        <x:v>115100</x:v>
      </x:c>
    </x:row>
    <x:row r="202" spans="1:8">
      <x:c r="A202" s="0" t="s">
        <x:v>47</x:v>
      </x:c>
      <x:c r="B202" s="0" t="s">
        <x:v>4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0" t="s">
        <x:v>51</x:v>
      </x:c>
      <x:c r="H202" s="0">
        <x:v>3192</x:v>
      </x:c>
    </x:row>
    <x:row r="203" spans="1:8">
      <x:c r="A203" s="0" t="s">
        <x:v>47</x:v>
      </x:c>
      <x:c r="B203" s="0" t="s">
        <x:v>4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0" t="s">
        <x:v>51</x:v>
      </x:c>
      <x:c r="H203" s="0">
        <x:v>2657</x:v>
      </x:c>
    </x:row>
    <x:row r="204" spans="1:8">
      <x:c r="A204" s="0" t="s">
        <x:v>47</x:v>
      </x:c>
      <x:c r="B204" s="0" t="s">
        <x:v>4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0" t="s">
        <x:v>51</x:v>
      </x:c>
      <x:c r="H204" s="0">
        <x:v>436</x:v>
      </x:c>
    </x:row>
    <x:row r="205" spans="1:8">
      <x:c r="A205" s="0" t="s">
        <x:v>47</x:v>
      </x:c>
      <x:c r="B205" s="0" t="s">
        <x:v>4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0" t="s">
        <x:v>51</x:v>
      </x:c>
      <x:c r="H205" s="0">
        <x:v>99</x:v>
      </x:c>
    </x:row>
    <x:row r="206" spans="1:8">
      <x:c r="A206" s="0" t="s">
        <x:v>47</x:v>
      </x:c>
      <x:c r="B206" s="0" t="s">
        <x:v>4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0" t="s">
        <x:v>51</x:v>
      </x:c>
      <x:c r="H206" s="0">
        <x:v>124202</x:v>
      </x:c>
    </x:row>
    <x:row r="207" spans="1:8">
      <x:c r="A207" s="0" t="s">
        <x:v>47</x:v>
      </x:c>
      <x:c r="B207" s="0" t="s">
        <x:v>4</x:v>
      </x:c>
      <x:c r="C207" s="0" t="s">
        <x:v>99</x:v>
      </x:c>
      <x:c r="D207" s="0" t="s">
        <x:v>99</x:v>
      </x:c>
      <x:c r="E207" s="0" t="s">
        <x:v>60</x:v>
      </x:c>
      <x:c r="F207" s="0" t="s">
        <x:v>61</x:v>
      </x:c>
      <x:c r="G207" s="0" t="s">
        <x:v>51</x:v>
      </x:c>
      <x:c r="H207" s="0">
        <x:v>45213</x:v>
      </x:c>
    </x:row>
    <x:row r="208" spans="1:8">
      <x:c r="A208" s="0" t="s">
        <x:v>47</x:v>
      </x:c>
      <x:c r="B208" s="0" t="s">
        <x:v>4</x:v>
      </x:c>
      <x:c r="C208" s="0" t="s">
        <x:v>99</x:v>
      </x:c>
      <x:c r="D208" s="0" t="s">
        <x:v>99</x:v>
      </x:c>
      <x:c r="E208" s="0" t="s">
        <x:v>62</x:v>
      </x:c>
      <x:c r="F208" s="0" t="s">
        <x:v>63</x:v>
      </x:c>
      <x:c r="G208" s="0" t="s">
        <x:v>51</x:v>
      </x:c>
      <x:c r="H208" s="0">
        <x:v>10282</x:v>
      </x:c>
    </x:row>
    <x:row r="209" spans="1:8">
      <x:c r="A209" s="0" t="s">
        <x:v>47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51</x:v>
      </x:c>
      <x:c r="H209" s="0">
        <x:v>-512</x:v>
      </x:c>
    </x:row>
    <x:row r="210" spans="1:8">
      <x:c r="A210" s="0" t="s">
        <x:v>47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51</x:v>
      </x:c>
      <x:c r="H210" s="0">
        <x:v>3593</x:v>
      </x:c>
    </x:row>
    <x:row r="211" spans="1:8">
      <x:c r="A211" s="0" t="s">
        <x:v>47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51</x:v>
      </x:c>
      <x:c r="H211" s="0">
        <x:v>3063</x:v>
      </x:c>
    </x:row>
    <x:row r="212" spans="1:8">
      <x:c r="A212" s="0" t="s">
        <x:v>47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51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51</x:v>
      </x:c>
      <x:c r="H213" s="0">
        <x:v>55650</x:v>
      </x:c>
    </x:row>
    <x:row r="214" spans="1:8">
      <x:c r="A214" s="0" t="s">
        <x:v>47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51</x:v>
      </x:c>
      <x:c r="H214" s="0">
        <x:v>9974</x:v>
      </x:c>
    </x:row>
    <x:row r="215" spans="1:8">
      <x:c r="A215" s="0" t="s">
        <x:v>47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51</x:v>
      </x:c>
      <x:c r="H215" s="0">
        <x:v>1501</x:v>
      </x:c>
    </x:row>
    <x:row r="216" spans="1:8">
      <x:c r="A216" s="0" t="s">
        <x:v>47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51</x:v>
      </x:c>
      <x:c r="H216" s="0">
        <x:v>128895</x:v>
      </x:c>
    </x:row>
    <x:row r="217" spans="1:8">
      <x:c r="A217" s="0" t="s">
        <x:v>47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51</x:v>
      </x:c>
      <x:c r="H217" s="0">
        <x:v>-24819</x:v>
      </x:c>
    </x:row>
    <x:row r="218" spans="1:8">
      <x:c r="A218" s="0" t="s">
        <x:v>47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51</x:v>
      </x:c>
      <x:c r="H218" s="0">
        <x:v>104076</x:v>
      </x:c>
    </x:row>
    <x:row r="219" spans="1:8">
      <x:c r="A219" s="0" t="s">
        <x:v>47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51</x:v>
      </x:c>
      <x:c r="H219" s="0">
        <x:v>22335</x:v>
      </x:c>
    </x:row>
    <x:row r="220" spans="1:8">
      <x:c r="A220" s="0" t="s">
        <x:v>47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51</x:v>
      </x:c>
      <x:c r="H220" s="0">
        <x:v>-1726</x:v>
      </x:c>
    </x:row>
    <x:row r="221" spans="1:8">
      <x:c r="A221" s="0" t="s">
        <x:v>47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51</x:v>
      </x:c>
      <x:c r="H221" s="0">
        <x:v>124685</x:v>
      </x:c>
    </x:row>
    <x:row r="222" spans="1:8">
      <x:c r="A222" s="0" t="s">
        <x:v>47</x:v>
      </x:c>
      <x:c r="B222" s="0" t="s">
        <x:v>4</x:v>
      </x:c>
      <x:c r="C222" s="0" t="s">
        <x:v>100</x:v>
      </x:c>
      <x:c r="D222" s="0" t="s">
        <x:v>100</x:v>
      </x:c>
      <x:c r="E222" s="0" t="s">
        <x:v>49</x:v>
      </x:c>
      <x:c r="F222" s="0" t="s">
        <x:v>50</x:v>
      </x:c>
      <x:c r="G222" s="0" t="s">
        <x:v>51</x:v>
      </x:c>
      <x:c r="H222" s="0">
        <x:v>2861</x:v>
      </x:c>
    </x:row>
    <x:row r="223" spans="1:8">
      <x:c r="A223" s="0" t="s">
        <x:v>47</x:v>
      </x:c>
      <x:c r="B223" s="0" t="s">
        <x:v>4</x:v>
      </x:c>
      <x:c r="C223" s="0" t="s">
        <x:v>100</x:v>
      </x:c>
      <x:c r="D223" s="0" t="s">
        <x:v>100</x:v>
      </x:c>
      <x:c r="E223" s="0" t="s">
        <x:v>52</x:v>
      </x:c>
      <x:c r="F223" s="0" t="s">
        <x:v>53</x:v>
      </x:c>
      <x:c r="G223" s="0" t="s">
        <x:v>51</x:v>
      </x:c>
      <x:c r="H223" s="0">
        <x:v>2263</x:v>
      </x:c>
    </x:row>
    <x:row r="224" spans="1:8">
      <x:c r="A224" s="0" t="s">
        <x:v>47</x:v>
      </x:c>
      <x:c r="B224" s="0" t="s">
        <x:v>4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51</x:v>
      </x:c>
      <x:c r="H224" s="0">
        <x:v>487</x:v>
      </x:c>
    </x:row>
    <x:row r="225" spans="1:8">
      <x:c r="A225" s="0" t="s">
        <x:v>47</x:v>
      </x:c>
      <x:c r="B225" s="0" t="s">
        <x:v>4</x:v>
      </x:c>
      <x:c r="C225" s="0" t="s">
        <x:v>100</x:v>
      </x:c>
      <x:c r="D225" s="0" t="s">
        <x:v>100</x:v>
      </x:c>
      <x:c r="E225" s="0" t="s">
        <x:v>56</x:v>
      </x:c>
      <x:c r="F225" s="0" t="s">
        <x:v>57</x:v>
      </x:c>
      <x:c r="G225" s="0" t="s">
        <x:v>51</x:v>
      </x:c>
      <x:c r="H225" s="0">
        <x:v>111</x:v>
      </x:c>
    </x:row>
    <x:row r="226" spans="1:8">
      <x:c r="A226" s="0" t="s">
        <x:v>47</x:v>
      </x:c>
      <x:c r="B226" s="0" t="s">
        <x:v>4</x:v>
      </x:c>
      <x:c r="C226" s="0" t="s">
        <x:v>100</x:v>
      </x:c>
      <x:c r="D226" s="0" t="s">
        <x:v>100</x:v>
      </x:c>
      <x:c r="E226" s="0" t="s">
        <x:v>58</x:v>
      </x:c>
      <x:c r="F226" s="0" t="s">
        <x:v>59</x:v>
      </x:c>
      <x:c r="G226" s="0" t="s">
        <x:v>51</x:v>
      </x:c>
      <x:c r="H226" s="0">
        <x:v>133495</x:v>
      </x:c>
    </x:row>
    <x:row r="227" spans="1:8">
      <x:c r="A227" s="0" t="s">
        <x:v>47</x:v>
      </x:c>
      <x:c r="B227" s="0" t="s">
        <x:v>4</x:v>
      </x:c>
      <x:c r="C227" s="0" t="s">
        <x:v>100</x:v>
      </x:c>
      <x:c r="D227" s="0" t="s">
        <x:v>100</x:v>
      </x:c>
      <x:c r="E227" s="0" t="s">
        <x:v>60</x:v>
      </x:c>
      <x:c r="F227" s="0" t="s">
        <x:v>61</x:v>
      </x:c>
      <x:c r="G227" s="0" t="s">
        <x:v>51</x:v>
      </x:c>
      <x:c r="H227" s="0">
        <x:v>46738</x:v>
      </x:c>
    </x:row>
    <x:row r="228" spans="1:8">
      <x:c r="A228" s="0" t="s">
        <x:v>47</x:v>
      </x:c>
      <x:c r="B228" s="0" t="s">
        <x:v>4</x:v>
      </x:c>
      <x:c r="C228" s="0" t="s">
        <x:v>100</x:v>
      </x:c>
      <x:c r="D228" s="0" t="s">
        <x:v>100</x:v>
      </x:c>
      <x:c r="E228" s="0" t="s">
        <x:v>62</x:v>
      </x:c>
      <x:c r="F228" s="0" t="s">
        <x:v>63</x:v>
      </x:c>
      <x:c r="G228" s="0" t="s">
        <x:v>51</x:v>
      </x:c>
      <x:c r="H228" s="0">
        <x:v>11229</x:v>
      </x:c>
    </x:row>
    <x:row r="229" spans="1:8">
      <x:c r="A229" s="0" t="s">
        <x:v>47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51</x:v>
      </x:c>
      <x:c r="H229" s="0">
        <x:v>-175</x:v>
      </x:c>
    </x:row>
    <x:row r="230" spans="1:8">
      <x:c r="A230" s="0" t="s">
        <x:v>47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51</x:v>
      </x:c>
      <x:c r="H230" s="0">
        <x:v>3445</x:v>
      </x:c>
    </x:row>
    <x:row r="231" spans="1:8">
      <x:c r="A231" s="0" t="s">
        <x:v>47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51</x:v>
      </x:c>
      <x:c r="H231" s="0">
        <x:v>2916</x:v>
      </x:c>
    </x:row>
    <x:row r="232" spans="1:8">
      <x:c r="A232" s="0" t="s">
        <x:v>47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51</x:v>
      </x:c>
      <x:c r="H232" s="0">
        <x:v>11</x:v>
      </x:c>
    </x:row>
    <x:row r="233" spans="1:8">
      <x:c r="A233" s="0" t="s">
        <x:v>47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51</x:v>
      </x:c>
      <x:c r="H233" s="0">
        <x:v>60927</x:v>
      </x:c>
    </x:row>
    <x:row r="234" spans="1:8">
      <x:c r="A234" s="0" t="s">
        <x:v>47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51</x:v>
      </x:c>
      <x:c r="H234" s="0">
        <x:v>11320</x:v>
      </x:c>
    </x:row>
    <x:row r="235" spans="1:8">
      <x:c r="A235" s="0" t="s">
        <x:v>47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51</x:v>
      </x:c>
      <x:c r="H235" s="0">
        <x:v>-24</x:v>
      </x:c>
    </x:row>
    <x:row r="236" spans="1:8">
      <x:c r="A236" s="0" t="s">
        <x:v>47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51</x:v>
      </x:c>
      <x:c r="H236" s="0">
        <x:v>136332</x:v>
      </x:c>
    </x:row>
    <x:row r="237" spans="1:8">
      <x:c r="A237" s="0" t="s">
        <x:v>47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51</x:v>
      </x:c>
      <x:c r="H237" s="0">
        <x:v>-24276</x:v>
      </x:c>
    </x:row>
    <x:row r="238" spans="1:8">
      <x:c r="A238" s="0" t="s">
        <x:v>47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51</x:v>
      </x:c>
      <x:c r="H238" s="0">
        <x:v>112056</x:v>
      </x:c>
    </x:row>
    <x:row r="239" spans="1:8">
      <x:c r="A239" s="0" t="s">
        <x:v>47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51</x:v>
      </x:c>
      <x:c r="H239" s="0">
        <x:v>25081</x:v>
      </x:c>
    </x:row>
    <x:row r="240" spans="1:8">
      <x:c r="A240" s="0" t="s">
        <x:v>47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51</x:v>
      </x:c>
      <x:c r="H240" s="0">
        <x:v>-1677</x:v>
      </x:c>
    </x:row>
    <x:row r="241" spans="1:8">
      <x:c r="A241" s="0" t="s">
        <x:v>47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51</x:v>
      </x:c>
      <x:c r="H241" s="0">
        <x:v>135459</x:v>
      </x:c>
    </x:row>
    <x:row r="242" spans="1:8">
      <x:c r="A242" s="0" t="s">
        <x:v>47</x:v>
      </x:c>
      <x:c r="B242" s="0" t="s">
        <x:v>4</x:v>
      </x:c>
      <x:c r="C242" s="0" t="s">
        <x:v>101</x:v>
      </x:c>
      <x:c r="D242" s="0" t="s">
        <x:v>101</x:v>
      </x:c>
      <x:c r="E242" s="0" t="s">
        <x:v>49</x:v>
      </x:c>
      <x:c r="F242" s="0" t="s">
        <x:v>50</x:v>
      </x:c>
      <x:c r="G242" s="0" t="s">
        <x:v>51</x:v>
      </x:c>
      <x:c r="H242" s="0">
        <x:v>3172</x:v>
      </x:c>
    </x:row>
    <x:row r="243" spans="1:8">
      <x:c r="A243" s="0" t="s">
        <x:v>47</x:v>
      </x:c>
      <x:c r="B243" s="0" t="s">
        <x:v>4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51</x:v>
      </x:c>
      <x:c r="H243" s="0">
        <x:v>2564</x:v>
      </x:c>
    </x:row>
    <x:row r="244" spans="1:8">
      <x:c r="A244" s="0" t="s">
        <x:v>47</x:v>
      </x:c>
      <x:c r="B244" s="0" t="s">
        <x:v>4</x:v>
      </x:c>
      <x:c r="C244" s="0" t="s">
        <x:v>101</x:v>
      </x:c>
      <x:c r="D244" s="0" t="s">
        <x:v>101</x:v>
      </x:c>
      <x:c r="E244" s="0" t="s">
        <x:v>54</x:v>
      </x:c>
      <x:c r="F244" s="0" t="s">
        <x:v>55</x:v>
      </x:c>
      <x:c r="G244" s="0" t="s">
        <x:v>51</x:v>
      </x:c>
      <x:c r="H244" s="0">
        <x:v>492</x:v>
      </x:c>
    </x:row>
    <x:row r="245" spans="1:8">
      <x:c r="A245" s="0" t="s">
        <x:v>47</x:v>
      </x:c>
      <x:c r="B245" s="0" t="s">
        <x:v>4</x:v>
      </x:c>
      <x:c r="C245" s="0" t="s">
        <x:v>101</x:v>
      </x:c>
      <x:c r="D245" s="0" t="s">
        <x:v>101</x:v>
      </x:c>
      <x:c r="E245" s="0" t="s">
        <x:v>56</x:v>
      </x:c>
      <x:c r="F245" s="0" t="s">
        <x:v>57</x:v>
      </x:c>
      <x:c r="G245" s="0" t="s">
        <x:v>51</x:v>
      </x:c>
      <x:c r="H245" s="0">
        <x:v>116</x:v>
      </x:c>
    </x:row>
    <x:row r="246" spans="1:8">
      <x:c r="A246" s="0" t="s">
        <x:v>47</x:v>
      </x:c>
      <x:c r="B246" s="0" t="s">
        <x:v>4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51</x:v>
      </x:c>
      <x:c r="H246" s="0">
        <x:v>144815</x:v>
      </x:c>
    </x:row>
    <x:row r="247" spans="1:8">
      <x:c r="A247" s="0" t="s">
        <x:v>47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51</x:v>
      </x:c>
      <x:c r="H247" s="0">
        <x:v>48676</x:v>
      </x:c>
    </x:row>
    <x:row r="248" spans="1:8">
      <x:c r="A248" s="0" t="s">
        <x:v>47</x:v>
      </x:c>
      <x:c r="B248" s="0" t="s">
        <x:v>4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51</x:v>
      </x:c>
      <x:c r="H248" s="0">
        <x:v>11935</x:v>
      </x:c>
    </x:row>
    <x:row r="249" spans="1:8">
      <x:c r="A249" s="0" t="s">
        <x:v>47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51</x:v>
      </x:c>
      <x:c r="H249" s="0">
        <x:v>-633</x:v>
      </x:c>
    </x:row>
    <x:row r="250" spans="1:8">
      <x:c r="A250" s="0" t="s">
        <x:v>47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51</x:v>
      </x:c>
      <x:c r="H250" s="0">
        <x:v>5662</x:v>
      </x:c>
    </x:row>
    <x:row r="251" spans="1:8">
      <x:c r="A251" s="0" t="s">
        <x:v>47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51</x:v>
      </x:c>
      <x:c r="H251" s="0">
        <x:v>4719</x:v>
      </x:c>
    </x:row>
    <x:row r="252" spans="1:8">
      <x:c r="A252" s="0" t="s">
        <x:v>47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51</x:v>
      </x:c>
      <x:c r="H252" s="0">
        <x:v>0</x:v>
      </x:c>
    </x:row>
    <x:row r="253" spans="1:8">
      <x:c r="A253" s="0" t="s">
        <x:v>47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51</x:v>
      </x:c>
      <x:c r="H253" s="0">
        <x:v>66713</x:v>
      </x:c>
    </x:row>
    <x:row r="254" spans="1:8">
      <x:c r="A254" s="0" t="s">
        <x:v>47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51</x:v>
      </x:c>
      <x:c r="H254" s="0">
        <x:v>12461</x:v>
      </x:c>
    </x:row>
    <x:row r="255" spans="1:8">
      <x:c r="A255" s="0" t="s">
        <x:v>47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51</x:v>
      </x:c>
      <x:c r="H255" s="0">
        <x:v>-863</x:v>
      </x:c>
    </x:row>
    <x:row r="256" spans="1:8">
      <x:c r="A256" s="0" t="s">
        <x:v>47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51</x:v>
      </x:c>
      <x:c r="H256" s="0">
        <x:v>147124</x:v>
      </x:c>
    </x:row>
    <x:row r="257" spans="1:8">
      <x:c r="A257" s="0" t="s">
        <x:v>47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51</x:v>
      </x:c>
      <x:c r="H257" s="0">
        <x:v>-28149</x:v>
      </x:c>
    </x:row>
    <x:row r="258" spans="1:8">
      <x:c r="A258" s="0" t="s">
        <x:v>47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51</x:v>
      </x:c>
      <x:c r="H258" s="0">
        <x:v>118974</x:v>
      </x:c>
    </x:row>
    <x:row r="259" spans="1:8">
      <x:c r="A259" s="0" t="s">
        <x:v>47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51</x:v>
      </x:c>
      <x:c r="H259" s="0">
        <x:v>25854</x:v>
      </x:c>
    </x:row>
    <x:row r="260" spans="1:8">
      <x:c r="A260" s="0" t="s">
        <x:v>47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51</x:v>
      </x:c>
      <x:c r="H260" s="0">
        <x:v>-1798</x:v>
      </x:c>
    </x:row>
    <x:row r="261" spans="1:8">
      <x:c r="A261" s="0" t="s">
        <x:v>47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51</x:v>
      </x:c>
      <x:c r="H261" s="0">
        <x:v>143031</x:v>
      </x:c>
    </x:row>
    <x:row r="262" spans="1:8">
      <x:c r="A262" s="0" t="s">
        <x:v>47</x:v>
      </x:c>
      <x:c r="B262" s="0" t="s">
        <x:v>4</x:v>
      </x:c>
      <x:c r="C262" s="0" t="s">
        <x:v>102</x:v>
      </x:c>
      <x:c r="D262" s="0" t="s">
        <x:v>102</x:v>
      </x:c>
      <x:c r="E262" s="0" t="s">
        <x:v>49</x:v>
      </x:c>
      <x:c r="F262" s="0" t="s">
        <x:v>50</x:v>
      </x:c>
      <x:c r="G262" s="0" t="s">
        <x:v>51</x:v>
      </x:c>
      <x:c r="H262" s="0">
        <x:v>2739</x:v>
      </x:c>
    </x:row>
    <x:row r="263" spans="1:8">
      <x:c r="A263" s="0" t="s">
        <x:v>47</x:v>
      </x:c>
      <x:c r="B263" s="0" t="s">
        <x:v>4</x:v>
      </x:c>
      <x:c r="C263" s="0" t="s">
        <x:v>102</x:v>
      </x:c>
      <x:c r="D263" s="0" t="s">
        <x:v>102</x:v>
      </x:c>
      <x:c r="E263" s="0" t="s">
        <x:v>52</x:v>
      </x:c>
      <x:c r="F263" s="0" t="s">
        <x:v>53</x:v>
      </x:c>
      <x:c r="G263" s="0" t="s">
        <x:v>51</x:v>
      </x:c>
      <x:c r="H263" s="0">
        <x:v>2164</x:v>
      </x:c>
    </x:row>
    <x:row r="264" spans="1:8">
      <x:c r="A264" s="0" t="s">
        <x:v>47</x:v>
      </x:c>
      <x:c r="B264" s="0" t="s">
        <x:v>4</x:v>
      </x:c>
      <x:c r="C264" s="0" t="s">
        <x:v>102</x:v>
      </x:c>
      <x:c r="D264" s="0" t="s">
        <x:v>102</x:v>
      </x:c>
      <x:c r="E264" s="0" t="s">
        <x:v>54</x:v>
      </x:c>
      <x:c r="F264" s="0" t="s">
        <x:v>55</x:v>
      </x:c>
      <x:c r="G264" s="0" t="s">
        <x:v>51</x:v>
      </x:c>
      <x:c r="H264" s="0">
        <x:v>463</x:v>
      </x:c>
    </x:row>
    <x:row r="265" spans="1:8">
      <x:c r="A265" s="0" t="s">
        <x:v>47</x:v>
      </x:c>
      <x:c r="B265" s="0" t="s">
        <x:v>4</x:v>
      </x:c>
      <x:c r="C265" s="0" t="s">
        <x:v>102</x:v>
      </x:c>
      <x:c r="D265" s="0" t="s">
        <x:v>102</x:v>
      </x:c>
      <x:c r="E265" s="0" t="s">
        <x:v>56</x:v>
      </x:c>
      <x:c r="F265" s="0" t="s">
        <x:v>57</x:v>
      </x:c>
      <x:c r="G265" s="0" t="s">
        <x:v>51</x:v>
      </x:c>
      <x:c r="H265" s="0">
        <x:v>111</x:v>
      </x:c>
    </x:row>
    <x:row r="266" spans="1:8">
      <x:c r="A266" s="0" t="s">
        <x:v>47</x:v>
      </x:c>
      <x:c r="B266" s="0" t="s">
        <x:v>4</x:v>
      </x:c>
      <x:c r="C266" s="0" t="s">
        <x:v>102</x:v>
      </x:c>
      <x:c r="D266" s="0" t="s">
        <x:v>102</x:v>
      </x:c>
      <x:c r="E266" s="0" t="s">
        <x:v>58</x:v>
      </x:c>
      <x:c r="F266" s="0" t="s">
        <x:v>59</x:v>
      </x:c>
      <x:c r="G266" s="0" t="s">
        <x:v>51</x:v>
      </x:c>
      <x:c r="H266" s="0">
        <x:v>138862</x:v>
      </x:c>
    </x:row>
    <x:row r="267" spans="1:8">
      <x:c r="A267" s="0" t="s">
        <x:v>47</x:v>
      </x:c>
      <x:c r="B267" s="0" t="s">
        <x:v>4</x:v>
      </x:c>
      <x:c r="C267" s="0" t="s">
        <x:v>102</x:v>
      </x:c>
      <x:c r="D267" s="0" t="s">
        <x:v>102</x:v>
      </x:c>
      <x:c r="E267" s="0" t="s">
        <x:v>60</x:v>
      </x:c>
      <x:c r="F267" s="0" t="s">
        <x:v>61</x:v>
      </x:c>
      <x:c r="G267" s="0" t="s">
        <x:v>51</x:v>
      </x:c>
      <x:c r="H267" s="0">
        <x:v>38382</x:v>
      </x:c>
    </x:row>
    <x:row r="268" spans="1:8">
      <x:c r="A268" s="0" t="s">
        <x:v>47</x:v>
      </x:c>
      <x:c r="B268" s="0" t="s">
        <x:v>4</x:v>
      </x:c>
      <x:c r="C268" s="0" t="s">
        <x:v>102</x:v>
      </x:c>
      <x:c r="D268" s="0" t="s">
        <x:v>102</x:v>
      </x:c>
      <x:c r="E268" s="0" t="s">
        <x:v>62</x:v>
      </x:c>
      <x:c r="F268" s="0" t="s">
        <x:v>63</x:v>
      </x:c>
      <x:c r="G268" s="0" t="s">
        <x:v>51</x:v>
      </x:c>
      <x:c r="H268" s="0">
        <x:v>11075</x:v>
      </x:c>
    </x:row>
    <x:row r="269" spans="1:8">
      <x:c r="A269" s="0" t="s">
        <x:v>47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51</x:v>
      </x:c>
      <x:c r="H269" s="0">
        <x:v>-179</x:v>
      </x:c>
    </x:row>
    <x:row r="270" spans="1:8">
      <x:c r="A270" s="0" t="s">
        <x:v>47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51</x:v>
      </x:c>
      <x:c r="H270" s="0">
        <x:v>8337</x:v>
      </x:c>
    </x:row>
    <x:row r="271" spans="1:8">
      <x:c r="A271" s="0" t="s">
        <x:v>47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51</x:v>
      </x:c>
      <x:c r="H271" s="0">
        <x:v>6842</x:v>
      </x:c>
    </x:row>
    <x:row r="272" spans="1:8">
      <x:c r="A272" s="0" t="s">
        <x:v>47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51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51</x:v>
      </x:c>
      <x:c r="H273" s="0">
        <x:v>68975</x:v>
      </x:c>
    </x:row>
    <x:row r="274" spans="1:8">
      <x:c r="A274" s="0" t="s">
        <x:v>47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51</x:v>
      </x:c>
      <x:c r="H274" s="0">
        <x:v>12271</x:v>
      </x:c>
    </x:row>
    <x:row r="275" spans="1:8">
      <x:c r="A275" s="0" t="s">
        <x:v>47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51</x:v>
      </x:c>
      <x:c r="H275" s="0">
        <x:v>615</x:v>
      </x:c>
    </x:row>
    <x:row r="276" spans="1:8">
      <x:c r="A276" s="0" t="s">
        <x:v>47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51</x:v>
      </x:c>
      <x:c r="H276" s="0">
        <x:v>142216</x:v>
      </x:c>
    </x:row>
    <x:row r="277" spans="1:8">
      <x:c r="A277" s="0" t="s">
        <x:v>47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51</x:v>
      </x:c>
      <x:c r="H277" s="0">
        <x:v>-26717</x:v>
      </x:c>
    </x:row>
    <x:row r="278" spans="1:8">
      <x:c r="A278" s="0" t="s">
        <x:v>47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51</x:v>
      </x:c>
      <x:c r="H278" s="0">
        <x:v>115499</x:v>
      </x:c>
    </x:row>
    <x:row r="279" spans="1:8">
      <x:c r="A279" s="0" t="s">
        <x:v>47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51</x:v>
      </x:c>
      <x:c r="H279" s="0">
        <x:v>22557</x:v>
      </x:c>
    </x:row>
    <x:row r="280" spans="1:8">
      <x:c r="A280" s="0" t="s">
        <x:v>47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51</x:v>
      </x:c>
      <x:c r="H280" s="0">
        <x:v>-1922</x:v>
      </x:c>
    </x:row>
    <x:row r="281" spans="1:8">
      <x:c r="A281" s="0" t="s">
        <x:v>47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51</x:v>
      </x:c>
      <x:c r="H281" s="0">
        <x:v>136134</x:v>
      </x:c>
    </x:row>
    <x:row r="282" spans="1:8">
      <x:c r="A282" s="0" t="s">
        <x:v>47</x:v>
      </x:c>
      <x:c r="B282" s="0" t="s">
        <x:v>4</x:v>
      </x:c>
      <x:c r="C282" s="0" t="s">
        <x:v>103</x:v>
      </x:c>
      <x:c r="D282" s="0" t="s">
        <x:v>103</x:v>
      </x:c>
      <x:c r="E282" s="0" t="s">
        <x:v>49</x:v>
      </x:c>
      <x:c r="F282" s="0" t="s">
        <x:v>50</x:v>
      </x:c>
      <x:c r="G282" s="0" t="s">
        <x:v>51</x:v>
      </x:c>
      <x:c r="H282" s="0">
        <x:v>2051</x:v>
      </x:c>
    </x:row>
    <x:row r="283" spans="1:8">
      <x:c r="A283" s="0" t="s">
        <x:v>47</x:v>
      </x:c>
      <x:c r="B283" s="0" t="s">
        <x:v>4</x:v>
      </x:c>
      <x:c r="C283" s="0" t="s">
        <x:v>103</x:v>
      </x:c>
      <x:c r="D283" s="0" t="s">
        <x:v>103</x:v>
      </x:c>
      <x:c r="E283" s="0" t="s">
        <x:v>52</x:v>
      </x:c>
      <x:c r="F283" s="0" t="s">
        <x:v>53</x:v>
      </x:c>
      <x:c r="G283" s="0" t="s">
        <x:v>51</x:v>
      </x:c>
      <x:c r="H283" s="0">
        <x:v>1473</x:v>
      </x:c>
    </x:row>
    <x:row r="284" spans="1:8">
      <x:c r="A284" s="0" t="s">
        <x:v>47</x:v>
      </x:c>
      <x:c r="B284" s="0" t="s">
        <x:v>4</x:v>
      </x:c>
      <x:c r="C284" s="0" t="s">
        <x:v>103</x:v>
      </x:c>
      <x:c r="D284" s="0" t="s">
        <x:v>103</x:v>
      </x:c>
      <x:c r="E284" s="0" t="s">
        <x:v>54</x:v>
      </x:c>
      <x:c r="F284" s="0" t="s">
        <x:v>55</x:v>
      </x:c>
      <x:c r="G284" s="0" t="s">
        <x:v>51</x:v>
      </x:c>
      <x:c r="H284" s="0">
        <x:v>468</x:v>
      </x:c>
    </x:row>
    <x:row r="285" spans="1:8">
      <x:c r="A285" s="0" t="s">
        <x:v>47</x:v>
      </x:c>
      <x:c r="B285" s="0" t="s">
        <x:v>4</x:v>
      </x:c>
      <x:c r="C285" s="0" t="s">
        <x:v>103</x:v>
      </x:c>
      <x:c r="D285" s="0" t="s">
        <x:v>103</x:v>
      </x:c>
      <x:c r="E285" s="0" t="s">
        <x:v>56</x:v>
      </x:c>
      <x:c r="F285" s="0" t="s">
        <x:v>57</x:v>
      </x:c>
      <x:c r="G285" s="0" t="s">
        <x:v>51</x:v>
      </x:c>
      <x:c r="H285" s="0">
        <x:v>110</x:v>
      </x:c>
    </x:row>
    <x:row r="286" spans="1:8">
      <x:c r="A286" s="0" t="s">
        <x:v>47</x:v>
      </x:c>
      <x:c r="B286" s="0" t="s">
        <x:v>4</x:v>
      </x:c>
      <x:c r="C286" s="0" t="s">
        <x:v>103</x:v>
      </x:c>
      <x:c r="D286" s="0" t="s">
        <x:v>103</x:v>
      </x:c>
      <x:c r="E286" s="0" t="s">
        <x:v>58</x:v>
      </x:c>
      <x:c r="F286" s="0" t="s">
        <x:v>59</x:v>
      </x:c>
      <x:c r="G286" s="0" t="s">
        <x:v>51</x:v>
      </x:c>
      <x:c r="H286" s="0">
        <x:v>126232</x:v>
      </x:c>
    </x:row>
    <x:row r="287" spans="1:8">
      <x:c r="A287" s="0" t="s">
        <x:v>47</x:v>
      </x:c>
      <x:c r="B287" s="0" t="s">
        <x:v>4</x:v>
      </x:c>
      <x:c r="C287" s="0" t="s">
        <x:v>103</x:v>
      </x:c>
      <x:c r="D287" s="0" t="s">
        <x:v>103</x:v>
      </x:c>
      <x:c r="E287" s="0" t="s">
        <x:v>60</x:v>
      </x:c>
      <x:c r="F287" s="0" t="s">
        <x:v>61</x:v>
      </x:c>
      <x:c r="G287" s="0" t="s">
        <x:v>51</x:v>
      </x:c>
      <x:c r="H287" s="0">
        <x:v>36367</x:v>
      </x:c>
    </x:row>
    <x:row r="288" spans="1:8">
      <x:c r="A288" s="0" t="s">
        <x:v>47</x:v>
      </x:c>
      <x:c r="B288" s="0" t="s">
        <x:v>4</x:v>
      </x:c>
      <x:c r="C288" s="0" t="s">
        <x:v>103</x:v>
      </x:c>
      <x:c r="D288" s="0" t="s">
        <x:v>103</x:v>
      </x:c>
      <x:c r="E288" s="0" t="s">
        <x:v>62</x:v>
      </x:c>
      <x:c r="F288" s="0" t="s">
        <x:v>63</x:v>
      </x:c>
      <x:c r="G288" s="0" t="s">
        <x:v>51</x:v>
      </x:c>
      <x:c r="H288" s="0">
        <x:v>9365</x:v>
      </x:c>
    </x:row>
    <x:row r="289" spans="1:8">
      <x:c r="A289" s="0" t="s">
        <x:v>47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51</x:v>
      </x:c>
      <x:c r="H289" s="0">
        <x:v>1086</x:v>
      </x:c>
    </x:row>
    <x:row r="290" spans="1:8">
      <x:c r="A290" s="0" t="s">
        <x:v>47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51</x:v>
      </x:c>
      <x:c r="H290" s="0">
        <x:v>5595</x:v>
      </x:c>
    </x:row>
    <x:row r="291" spans="1:8">
      <x:c r="A291" s="0" t="s">
        <x:v>47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51</x:v>
      </x:c>
      <x:c r="H291" s="0">
        <x:v>4520</x:v>
      </x:c>
    </x:row>
    <x:row r="292" spans="1:8">
      <x:c r="A292" s="0" t="s">
        <x:v>47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51</x:v>
      </x:c>
      <x:c r="H293" s="0">
        <x:v>62372</x:v>
      </x:c>
    </x:row>
    <x:row r="294" spans="1:8">
      <x:c r="A294" s="0" t="s">
        <x:v>47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51</x:v>
      </x:c>
      <x:c r="H294" s="0">
        <x:v>11446</x:v>
      </x:c>
    </x:row>
    <x:row r="295" spans="1:8">
      <x:c r="A295" s="0" t="s">
        <x:v>47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51</x:v>
      </x:c>
      <x:c r="H295" s="0">
        <x:v>1934</x:v>
      </x:c>
    </x:row>
    <x:row r="296" spans="1:8">
      <x:c r="A296" s="0" t="s">
        <x:v>47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51</x:v>
      </x:c>
      <x:c r="H296" s="0">
        <x:v>130218</x:v>
      </x:c>
    </x:row>
    <x:row r="297" spans="1:8">
      <x:c r="A297" s="0" t="s">
        <x:v>47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51</x:v>
      </x:c>
      <x:c r="H297" s="0">
        <x:v>-29413</x:v>
      </x:c>
    </x:row>
    <x:row r="298" spans="1:8">
      <x:c r="A298" s="0" t="s">
        <x:v>47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51</x:v>
      </x:c>
      <x:c r="H298" s="0">
        <x:v>100804</x:v>
      </x:c>
    </x:row>
    <x:row r="299" spans="1:8">
      <x:c r="A299" s="0" t="s">
        <x:v>47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51</x:v>
      </x:c>
      <x:c r="H299" s="0">
        <x:v>18369</x:v>
      </x:c>
    </x:row>
    <x:row r="300" spans="1:8">
      <x:c r="A300" s="0" t="s">
        <x:v>47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51</x:v>
      </x:c>
      <x:c r="H300" s="0">
        <x:v>-1889</x:v>
      </x:c>
    </x:row>
    <x:row r="301" spans="1:8">
      <x:c r="A301" s="0" t="s">
        <x:v>47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51</x:v>
      </x:c>
      <x:c r="H301" s="0">
        <x:v>117284</x:v>
      </x:c>
    </x:row>
    <x:row r="302" spans="1:8">
      <x:c r="A302" s="0" t="s">
        <x:v>47</x:v>
      </x:c>
      <x:c r="B302" s="0" t="s">
        <x:v>4</x:v>
      </x:c>
      <x:c r="C302" s="0" t="s">
        <x:v>104</x:v>
      </x:c>
      <x:c r="D302" s="0" t="s">
        <x:v>104</x:v>
      </x:c>
      <x:c r="E302" s="0" t="s">
        <x:v>49</x:v>
      </x:c>
      <x:c r="F302" s="0" t="s">
        <x:v>50</x:v>
      </x:c>
      <x:c r="G302" s="0" t="s">
        <x:v>51</x:v>
      </x:c>
      <x:c r="H302" s="0">
        <x:v>2565</x:v>
      </x:c>
    </x:row>
    <x:row r="303" spans="1:8">
      <x:c r="A303" s="0" t="s">
        <x:v>47</x:v>
      </x:c>
      <x:c r="B303" s="0" t="s">
        <x:v>4</x:v>
      </x:c>
      <x:c r="C303" s="0" t="s">
        <x:v>104</x:v>
      </x:c>
      <x:c r="D303" s="0" t="s">
        <x:v>104</x:v>
      </x:c>
      <x:c r="E303" s="0" t="s">
        <x:v>52</x:v>
      </x:c>
      <x:c r="F303" s="0" t="s">
        <x:v>53</x:v>
      </x:c>
      <x:c r="G303" s="0" t="s">
        <x:v>51</x:v>
      </x:c>
      <x:c r="H303" s="0">
        <x:v>1951</x:v>
      </x:c>
    </x:row>
    <x:row r="304" spans="1:8">
      <x:c r="A304" s="0" t="s">
        <x:v>47</x:v>
      </x:c>
      <x:c r="B304" s="0" t="s">
        <x:v>4</x:v>
      </x:c>
      <x:c r="C304" s="0" t="s">
        <x:v>104</x:v>
      </x:c>
      <x:c r="D304" s="0" t="s">
        <x:v>104</x:v>
      </x:c>
      <x:c r="E304" s="0" t="s">
        <x:v>54</x:v>
      </x:c>
      <x:c r="F304" s="0" t="s">
        <x:v>55</x:v>
      </x:c>
      <x:c r="G304" s="0" t="s">
        <x:v>51</x:v>
      </x:c>
      <x:c r="H304" s="0">
        <x:v>506</x:v>
      </x:c>
    </x:row>
    <x:row r="305" spans="1:8">
      <x:c r="A305" s="0" t="s">
        <x:v>47</x:v>
      </x:c>
      <x:c r="B305" s="0" t="s">
        <x:v>4</x:v>
      </x:c>
      <x:c r="C305" s="0" t="s">
        <x:v>104</x:v>
      </x:c>
      <x:c r="D305" s="0" t="s">
        <x:v>104</x:v>
      </x:c>
      <x:c r="E305" s="0" t="s">
        <x:v>56</x:v>
      </x:c>
      <x:c r="F305" s="0" t="s">
        <x:v>57</x:v>
      </x:c>
      <x:c r="G305" s="0" t="s">
        <x:v>51</x:v>
      </x:c>
      <x:c r="H305" s="0">
        <x:v>108</x:v>
      </x:c>
    </x:row>
    <x:row r="306" spans="1:8">
      <x:c r="A306" s="0" t="s">
        <x:v>47</x:v>
      </x:c>
      <x:c r="B306" s="0" t="s">
        <x:v>4</x:v>
      </x:c>
      <x:c r="C306" s="0" t="s">
        <x:v>104</x:v>
      </x:c>
      <x:c r="D306" s="0" t="s">
        <x:v>104</x:v>
      </x:c>
      <x:c r="E306" s="0" t="s">
        <x:v>58</x:v>
      </x:c>
      <x:c r="F306" s="0" t="s">
        <x:v>59</x:v>
      </x:c>
      <x:c r="G306" s="0" t="s">
        <x:v>51</x:v>
      </x:c>
      <x:c r="H306" s="0">
        <x:v>125871</x:v>
      </x:c>
    </x:row>
    <x:row r="307" spans="1:8">
      <x:c r="A307" s="0" t="s">
        <x:v>47</x:v>
      </x:c>
      <x:c r="B307" s="0" t="s">
        <x:v>4</x:v>
      </x:c>
      <x:c r="C307" s="0" t="s">
        <x:v>104</x:v>
      </x:c>
      <x:c r="D307" s="0" t="s">
        <x:v>104</x:v>
      </x:c>
      <x:c r="E307" s="0" t="s">
        <x:v>60</x:v>
      </x:c>
      <x:c r="F307" s="0" t="s">
        <x:v>61</x:v>
      </x:c>
      <x:c r="G307" s="0" t="s">
        <x:v>51</x:v>
      </x:c>
      <x:c r="H307" s="0">
        <x:v>42027</x:v>
      </x:c>
    </x:row>
    <x:row r="308" spans="1:8">
      <x:c r="A308" s="0" t="s">
        <x:v>47</x:v>
      </x:c>
      <x:c r="B308" s="0" t="s">
        <x:v>4</x:v>
      </x:c>
      <x:c r="C308" s="0" t="s">
        <x:v>104</x:v>
      </x:c>
      <x:c r="D308" s="0" t="s">
        <x:v>104</x:v>
      </x:c>
      <x:c r="E308" s="0" t="s">
        <x:v>62</x:v>
      </x:c>
      <x:c r="F308" s="0" t="s">
        <x:v>63</x:v>
      </x:c>
      <x:c r="G308" s="0" t="s">
        <x:v>51</x:v>
      </x:c>
      <x:c r="H308" s="0">
        <x:v>8431</x:v>
      </x:c>
    </x:row>
    <x:row r="309" spans="1:8">
      <x:c r="A309" s="0" t="s">
        <x:v>47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51</x:v>
      </x:c>
      <x:c r="H309" s="0">
        <x:v>-310</x:v>
      </x:c>
    </x:row>
    <x:row r="310" spans="1:8">
      <x:c r="A310" s="0" t="s">
        <x:v>47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51</x:v>
      </x:c>
      <x:c r="H310" s="0">
        <x:v>6692</x:v>
      </x:c>
    </x:row>
    <x:row r="311" spans="1:8">
      <x:c r="A311" s="0" t="s">
        <x:v>47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51</x:v>
      </x:c>
      <x:c r="H311" s="0">
        <x:v>5321</x:v>
      </x:c>
    </x:row>
    <x:row r="312" spans="1:8">
      <x:c r="A312" s="0" t="s">
        <x:v>47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51</x:v>
      </x:c>
      <x:c r="H312" s="0">
        <x:v>1</x:v>
      </x:c>
    </x:row>
    <x:row r="313" spans="1:8">
      <x:c r="A313" s="0" t="s">
        <x:v>47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51</x:v>
      </x:c>
      <x:c r="H313" s="0">
        <x:v>58825</x:v>
      </x:c>
    </x:row>
    <x:row r="314" spans="1:8">
      <x:c r="A314" s="0" t="s">
        <x:v>47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51</x:v>
      </x:c>
      <x:c r="H314" s="0">
        <x:v>10206</x:v>
      </x:c>
    </x:row>
    <x:row r="315" spans="1:8">
      <x:c r="A315" s="0" t="s">
        <x:v>47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51</x:v>
      </x:c>
      <x:c r="H315" s="0">
        <x:v>-267</x:v>
      </x:c>
    </x:row>
    <x:row r="316" spans="1:8">
      <x:c r="A316" s="0" t="s">
        <x:v>47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51</x:v>
      </x:c>
      <x:c r="H316" s="0">
        <x:v>128169</x:v>
      </x:c>
    </x:row>
    <x:row r="317" spans="1:8">
      <x:c r="A317" s="0" t="s">
        <x:v>47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51</x:v>
      </x:c>
      <x:c r="H317" s="0">
        <x:v>-27951</x:v>
      </x:c>
    </x:row>
    <x:row r="318" spans="1:8">
      <x:c r="A318" s="0" t="s">
        <x:v>47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51</x:v>
      </x:c>
      <x:c r="H318" s="0">
        <x:v>100219</x:v>
      </x:c>
    </x:row>
    <x:row r="319" spans="1:8">
      <x:c r="A319" s="0" t="s">
        <x:v>47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51</x:v>
      </x:c>
      <x:c r="H319" s="0">
        <x:v>18076</x:v>
      </x:c>
    </x:row>
    <x:row r="320" spans="1:8">
      <x:c r="A320" s="0" t="s">
        <x:v>47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51</x:v>
      </x:c>
      <x:c r="H320" s="0">
        <x:v>-1828</x:v>
      </x:c>
    </x:row>
    <x:row r="321" spans="1:8">
      <x:c r="A321" s="0" t="s">
        <x:v>47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51</x:v>
      </x:c>
      <x:c r="H321" s="0">
        <x:v>116467</x:v>
      </x:c>
    </x:row>
    <x:row r="322" spans="1:8">
      <x:c r="A322" s="0" t="s">
        <x:v>47</x:v>
      </x:c>
      <x:c r="B322" s="0" t="s">
        <x:v>4</x:v>
      </x:c>
      <x:c r="C322" s="0" t="s">
        <x:v>105</x:v>
      </x:c>
      <x:c r="D322" s="0" t="s">
        <x:v>105</x:v>
      </x:c>
      <x:c r="E322" s="0" t="s">
        <x:v>49</x:v>
      </x:c>
      <x:c r="F322" s="0" t="s">
        <x:v>50</x:v>
      </x:c>
      <x:c r="G322" s="0" t="s">
        <x:v>51</x:v>
      </x:c>
      <x:c r="H322" s="0">
        <x:v>3106</x:v>
      </x:c>
    </x:row>
    <x:row r="323" spans="1:8">
      <x:c r="A323" s="0" t="s">
        <x:v>47</x:v>
      </x:c>
      <x:c r="B323" s="0" t="s">
        <x:v>4</x:v>
      </x:c>
      <x:c r="C323" s="0" t="s">
        <x:v>105</x:v>
      </x:c>
      <x:c r="D323" s="0" t="s">
        <x:v>105</x:v>
      </x:c>
      <x:c r="E323" s="0" t="s">
        <x:v>52</x:v>
      </x:c>
      <x:c r="F323" s="0" t="s">
        <x:v>53</x:v>
      </x:c>
      <x:c r="G323" s="0" t="s">
        <x:v>51</x:v>
      </x:c>
      <x:c r="H323" s="0">
        <x:v>2491</x:v>
      </x:c>
    </x:row>
    <x:row r="324" spans="1:8">
      <x:c r="A324" s="0" t="s">
        <x:v>47</x:v>
      </x:c>
      <x:c r="B324" s="0" t="s">
        <x:v>4</x:v>
      </x:c>
      <x:c r="C324" s="0" t="s">
        <x:v>105</x:v>
      </x:c>
      <x:c r="D324" s="0" t="s">
        <x:v>105</x:v>
      </x:c>
      <x:c r="E324" s="0" t="s">
        <x:v>54</x:v>
      </x:c>
      <x:c r="F324" s="0" t="s">
        <x:v>55</x:v>
      </x:c>
      <x:c r="G324" s="0" t="s">
        <x:v>51</x:v>
      </x:c>
      <x:c r="H324" s="0">
        <x:v>517</x:v>
      </x:c>
    </x:row>
    <x:row r="325" spans="1:8">
      <x:c r="A325" s="0" t="s">
        <x:v>47</x:v>
      </x:c>
      <x:c r="B325" s="0" t="s">
        <x:v>4</x:v>
      </x:c>
      <x:c r="C325" s="0" t="s">
        <x:v>105</x:v>
      </x:c>
      <x:c r="D325" s="0" t="s">
        <x:v>105</x:v>
      </x:c>
      <x:c r="E325" s="0" t="s">
        <x:v>56</x:v>
      </x:c>
      <x:c r="F325" s="0" t="s">
        <x:v>57</x:v>
      </x:c>
      <x:c r="G325" s="0" t="s">
        <x:v>51</x:v>
      </x:c>
      <x:c r="H325" s="0">
        <x:v>98</x:v>
      </x:c>
    </x:row>
    <x:row r="326" spans="1:8">
      <x:c r="A326" s="0" t="s">
        <x:v>47</x:v>
      </x:c>
      <x:c r="B326" s="0" t="s">
        <x:v>4</x:v>
      </x:c>
      <x:c r="C326" s="0" t="s">
        <x:v>105</x:v>
      </x:c>
      <x:c r="D326" s="0" t="s">
        <x:v>105</x:v>
      </x:c>
      <x:c r="E326" s="0" t="s">
        <x:v>58</x:v>
      </x:c>
      <x:c r="F326" s="0" t="s">
        <x:v>59</x:v>
      </x:c>
      <x:c r="G326" s="0" t="s">
        <x:v>51</x:v>
      </x:c>
      <x:c r="H326" s="0">
        <x:v>131329</x:v>
      </x:c>
    </x:row>
    <x:row r="327" spans="1:8">
      <x:c r="A327" s="0" t="s">
        <x:v>47</x:v>
      </x:c>
      <x:c r="B327" s="0" t="s">
        <x:v>4</x:v>
      </x:c>
      <x:c r="C327" s="0" t="s">
        <x:v>105</x:v>
      </x:c>
      <x:c r="D327" s="0" t="s">
        <x:v>105</x:v>
      </x:c>
      <x:c r="E327" s="0" t="s">
        <x:v>60</x:v>
      </x:c>
      <x:c r="F327" s="0" t="s">
        <x:v>61</x:v>
      </x:c>
      <x:c r="G327" s="0" t="s">
        <x:v>51</x:v>
      </x:c>
      <x:c r="H327" s="0">
        <x:v>45988</x:v>
      </x:c>
    </x:row>
    <x:row r="328" spans="1:8">
      <x:c r="A328" s="0" t="s">
        <x:v>47</x:v>
      </x:c>
      <x:c r="B328" s="0" t="s">
        <x:v>4</x:v>
      </x:c>
      <x:c r="C328" s="0" t="s">
        <x:v>105</x:v>
      </x:c>
      <x:c r="D328" s="0" t="s">
        <x:v>105</x:v>
      </x:c>
      <x:c r="E328" s="0" t="s">
        <x:v>62</x:v>
      </x:c>
      <x:c r="F328" s="0" t="s">
        <x:v>63</x:v>
      </x:c>
      <x:c r="G328" s="0" t="s">
        <x:v>51</x:v>
      </x:c>
      <x:c r="H328" s="0">
        <x:v>7753</x:v>
      </x:c>
    </x:row>
    <x:row r="329" spans="1:8">
      <x:c r="A329" s="0" t="s">
        <x:v>47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51</x:v>
      </x:c>
      <x:c r="H329" s="0">
        <x:v>-101</x:v>
      </x:c>
    </x:row>
    <x:row r="330" spans="1:8">
      <x:c r="A330" s="0" t="s">
        <x:v>47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51</x:v>
      </x:c>
      <x:c r="H330" s="0">
        <x:v>6869</x:v>
      </x:c>
    </x:row>
    <x:row r="331" spans="1:8">
      <x:c r="A331" s="0" t="s">
        <x:v>47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51</x:v>
      </x:c>
      <x:c r="H331" s="0">
        <x:v>5373</x:v>
      </x:c>
    </x:row>
    <x:row r="332" spans="1:8">
      <x:c r="A332" s="0" t="s">
        <x:v>47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51</x:v>
      </x:c>
      <x:c r="H333" s="0">
        <x:v>60251</x:v>
      </x:c>
    </x:row>
    <x:row r="334" spans="1:8">
      <x:c r="A334" s="0" t="s">
        <x:v>47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51</x:v>
      </x:c>
      <x:c r="H334" s="0">
        <x:v>10567</x:v>
      </x:c>
    </x:row>
    <x:row r="335" spans="1:8">
      <x:c r="A335" s="0" t="s">
        <x:v>47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51</x:v>
      </x:c>
      <x:c r="H335" s="0">
        <x:v>-16</x:v>
      </x:c>
    </x:row>
    <x:row r="336" spans="1:8">
      <x:c r="A336" s="0" t="s">
        <x:v>47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51</x:v>
      </x:c>
      <x:c r="H336" s="0">
        <x:v>134419</x:v>
      </x:c>
    </x:row>
    <x:row r="337" spans="1:8">
      <x:c r="A337" s="0" t="s">
        <x:v>47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51</x:v>
      </x:c>
      <x:c r="H337" s="0">
        <x:v>-33390</x:v>
      </x:c>
    </x:row>
    <x:row r="338" spans="1:8">
      <x:c r="A338" s="0" t="s">
        <x:v>47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51</x:v>
      </x:c>
      <x:c r="H338" s="0">
        <x:v>101029</x:v>
      </x:c>
    </x:row>
    <x:row r="339" spans="1:8">
      <x:c r="A339" s="0" t="s">
        <x:v>47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51</x:v>
      </x:c>
      <x:c r="H339" s="0">
        <x:v>17794</x:v>
      </x:c>
    </x:row>
    <x:row r="340" spans="1:8">
      <x:c r="A340" s="0" t="s">
        <x:v>47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51</x:v>
      </x:c>
      <x:c r="H340" s="0">
        <x:v>-1725</x:v>
      </x:c>
    </x:row>
    <x:row r="341" spans="1:8">
      <x:c r="A341" s="0" t="s">
        <x:v>47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51</x:v>
      </x:c>
      <x:c r="H341" s="0">
        <x:v>117098</x:v>
      </x:c>
    </x:row>
    <x:row r="342" spans="1:8">
      <x:c r="A342" s="0" t="s">
        <x:v>47</x:v>
      </x:c>
      <x:c r="B342" s="0" t="s">
        <x:v>4</x:v>
      </x:c>
      <x:c r="C342" s="0" t="s">
        <x:v>106</x:v>
      </x:c>
      <x:c r="D342" s="0" t="s">
        <x:v>106</x:v>
      </x:c>
      <x:c r="E342" s="0" t="s">
        <x:v>49</x:v>
      </x:c>
      <x:c r="F342" s="0" t="s">
        <x:v>50</x:v>
      </x:c>
      <x:c r="G342" s="0" t="s">
        <x:v>51</x:v>
      </x:c>
      <x:c r="H342" s="0">
        <x:v>2893</x:v>
      </x:c>
    </x:row>
    <x:row r="343" spans="1:8">
      <x:c r="A343" s="0" t="s">
        <x:v>47</x:v>
      </x:c>
      <x:c r="B343" s="0" t="s">
        <x:v>4</x:v>
      </x:c>
      <x:c r="C343" s="0" t="s">
        <x:v>106</x:v>
      </x:c>
      <x:c r="D343" s="0" t="s">
        <x:v>106</x:v>
      </x:c>
      <x:c r="E343" s="0" t="s">
        <x:v>52</x:v>
      </x:c>
      <x:c r="F343" s="0" t="s">
        <x:v>53</x:v>
      </x:c>
      <x:c r="G343" s="0" t="s">
        <x:v>51</x:v>
      </x:c>
      <x:c r="H343" s="0">
        <x:v>2277</x:v>
      </x:c>
    </x:row>
    <x:row r="344" spans="1:8">
      <x:c r="A344" s="0" t="s">
        <x:v>47</x:v>
      </x:c>
      <x:c r="B344" s="0" t="s">
        <x:v>4</x:v>
      </x:c>
      <x:c r="C344" s="0" t="s">
        <x:v>106</x:v>
      </x:c>
      <x:c r="D344" s="0" t="s">
        <x:v>106</x:v>
      </x:c>
      <x:c r="E344" s="0" t="s">
        <x:v>54</x:v>
      </x:c>
      <x:c r="F344" s="0" t="s">
        <x:v>55</x:v>
      </x:c>
      <x:c r="G344" s="0" t="s">
        <x:v>51</x:v>
      </x:c>
      <x:c r="H344" s="0">
        <x:v>518</x:v>
      </x:c>
    </x:row>
    <x:row r="345" spans="1:8">
      <x:c r="A345" s="0" t="s">
        <x:v>47</x:v>
      </x:c>
      <x:c r="B345" s="0" t="s">
        <x:v>4</x:v>
      </x:c>
      <x:c r="C345" s="0" t="s">
        <x:v>106</x:v>
      </x:c>
      <x:c r="D345" s="0" t="s">
        <x:v>106</x:v>
      </x:c>
      <x:c r="E345" s="0" t="s">
        <x:v>56</x:v>
      </x:c>
      <x:c r="F345" s="0" t="s">
        <x:v>57</x:v>
      </x:c>
      <x:c r="G345" s="0" t="s">
        <x:v>51</x:v>
      </x:c>
      <x:c r="H345" s="0">
        <x:v>98</x:v>
      </x:c>
    </x:row>
    <x:row r="346" spans="1:8">
      <x:c r="A346" s="0" t="s">
        <x:v>47</x:v>
      </x:c>
      <x:c r="B346" s="0" t="s">
        <x:v>4</x:v>
      </x:c>
      <x:c r="C346" s="0" t="s">
        <x:v>106</x:v>
      </x:c>
      <x:c r="D346" s="0" t="s">
        <x:v>106</x:v>
      </x:c>
      <x:c r="E346" s="0" t="s">
        <x:v>58</x:v>
      </x:c>
      <x:c r="F346" s="0" t="s">
        <x:v>59</x:v>
      </x:c>
      <x:c r="G346" s="0" t="s">
        <x:v>51</x:v>
      </x:c>
      <x:c r="H346" s="0">
        <x:v>133034</x:v>
      </x:c>
    </x:row>
    <x:row r="347" spans="1:8">
      <x:c r="A347" s="0" t="s">
        <x:v>47</x:v>
      </x:c>
      <x:c r="B347" s="0" t="s">
        <x:v>4</x:v>
      </x:c>
      <x:c r="C347" s="0" t="s">
        <x:v>106</x:v>
      </x:c>
      <x:c r="D347" s="0" t="s">
        <x:v>106</x:v>
      </x:c>
      <x:c r="E347" s="0" t="s">
        <x:v>60</x:v>
      </x:c>
      <x:c r="F347" s="0" t="s">
        <x:v>61</x:v>
      </x:c>
      <x:c r="G347" s="0" t="s">
        <x:v>51</x:v>
      </x:c>
      <x:c r="H347" s="0">
        <x:v>46868</x:v>
      </x:c>
    </x:row>
    <x:row r="348" spans="1:8">
      <x:c r="A348" s="0" t="s">
        <x:v>47</x:v>
      </x:c>
      <x:c r="B348" s="0" t="s">
        <x:v>4</x:v>
      </x:c>
      <x:c r="C348" s="0" t="s">
        <x:v>106</x:v>
      </x:c>
      <x:c r="D348" s="0" t="s">
        <x:v>106</x:v>
      </x:c>
      <x:c r="E348" s="0" t="s">
        <x:v>62</x:v>
      </x:c>
      <x:c r="F348" s="0" t="s">
        <x:v>63</x:v>
      </x:c>
      <x:c r="G348" s="0" t="s">
        <x:v>51</x:v>
      </x:c>
      <x:c r="H348" s="0">
        <x:v>7038</x:v>
      </x:c>
    </x:row>
    <x:row r="349" spans="1:8">
      <x:c r="A349" s="0" t="s">
        <x:v>47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51</x:v>
      </x:c>
      <x:c r="H349" s="0">
        <x:v>199</x:v>
      </x:c>
    </x:row>
    <x:row r="350" spans="1:8">
      <x:c r="A350" s="0" t="s">
        <x:v>47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51</x:v>
      </x:c>
      <x:c r="H350" s="0">
        <x:v>7359</x:v>
      </x:c>
    </x:row>
    <x:row r="351" spans="1:8">
      <x:c r="A351" s="0" t="s">
        <x:v>47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51</x:v>
      </x:c>
      <x:c r="H351" s="0">
        <x:v>5757</x:v>
      </x:c>
    </x:row>
    <x:row r="352" spans="1:8">
      <x:c r="A352" s="0" t="s">
        <x:v>47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51</x:v>
      </x:c>
      <x:c r="H352" s="0">
        <x:v>1</x:v>
      </x:c>
    </x:row>
    <x:row r="353" spans="1:8">
      <x:c r="A353" s="0" t="s">
        <x:v>47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51</x:v>
      </x:c>
      <x:c r="H353" s="0">
        <x:v>60453</x:v>
      </x:c>
    </x:row>
    <x:row r="354" spans="1:8">
      <x:c r="A354" s="0" t="s">
        <x:v>47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51</x:v>
      </x:c>
      <x:c r="H354" s="0">
        <x:v>11115</x:v>
      </x:c>
    </x:row>
    <x:row r="355" spans="1:8">
      <x:c r="A355" s="0" t="s">
        <x:v>47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51</x:v>
      </x:c>
      <x:c r="H355" s="0">
        <x:v>-52</x:v>
      </x:c>
    </x:row>
    <x:row r="356" spans="1:8">
      <x:c r="A356" s="0" t="s">
        <x:v>47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51</x:v>
      </x:c>
      <x:c r="H356" s="0">
        <x:v>135875</x:v>
      </x:c>
    </x:row>
    <x:row r="357" spans="1:8">
      <x:c r="A357" s="0" t="s">
        <x:v>47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51</x:v>
      </x:c>
      <x:c r="H357" s="0">
        <x:v>-34971</x:v>
      </x:c>
    </x:row>
    <x:row r="358" spans="1:8">
      <x:c r="A358" s="0" t="s">
        <x:v>47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51</x:v>
      </x:c>
      <x:c r="H358" s="0">
        <x:v>100904</x:v>
      </x:c>
    </x:row>
    <x:row r="359" spans="1:8">
      <x:c r="A359" s="0" t="s">
        <x:v>47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51</x:v>
      </x:c>
      <x:c r="H359" s="0">
        <x:v>18363</x:v>
      </x:c>
    </x:row>
    <x:row r="360" spans="1:8">
      <x:c r="A360" s="0" t="s">
        <x:v>47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51</x:v>
      </x:c>
      <x:c r="H360" s="0">
        <x:v>-1920</x:v>
      </x:c>
    </x:row>
    <x:row r="361" spans="1:8">
      <x:c r="A361" s="0" t="s">
        <x:v>47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51</x:v>
      </x:c>
      <x:c r="H361" s="0">
        <x:v>117347</x:v>
      </x:c>
    </x:row>
    <x:row r="362" spans="1:8">
      <x:c r="A362" s="0" t="s">
        <x:v>47</x:v>
      </x:c>
      <x:c r="B362" s="0" t="s">
        <x:v>4</x:v>
      </x:c>
      <x:c r="C362" s="0" t="s">
        <x:v>107</x:v>
      </x:c>
      <x:c r="D362" s="0" t="s">
        <x:v>107</x:v>
      </x:c>
      <x:c r="E362" s="0" t="s">
        <x:v>49</x:v>
      </x:c>
      <x:c r="F362" s="0" t="s">
        <x:v>50</x:v>
      </x:c>
      <x:c r="G362" s="0" t="s">
        <x:v>51</x:v>
      </x:c>
      <x:c r="H362" s="0">
        <x:v>2925</x:v>
      </x:c>
    </x:row>
    <x:row r="363" spans="1:8">
      <x:c r="A363" s="0" t="s">
        <x:v>47</x:v>
      </x:c>
      <x:c r="B363" s="0" t="s">
        <x:v>4</x:v>
      </x:c>
      <x:c r="C363" s="0" t="s">
        <x:v>107</x:v>
      </x:c>
      <x:c r="D363" s="0" t="s">
        <x:v>107</x:v>
      </x:c>
      <x:c r="E363" s="0" t="s">
        <x:v>52</x:v>
      </x:c>
      <x:c r="F363" s="0" t="s">
        <x:v>53</x:v>
      </x:c>
      <x:c r="G363" s="0" t="s">
        <x:v>51</x:v>
      </x:c>
      <x:c r="H363" s="0">
        <x:v>2294</x:v>
      </x:c>
    </x:row>
    <x:row r="364" spans="1:8">
      <x:c r="A364" s="0" t="s">
        <x:v>47</x:v>
      </x:c>
      <x:c r="B364" s="0" t="s">
        <x:v>4</x:v>
      </x:c>
      <x:c r="C364" s="0" t="s">
        <x:v>107</x:v>
      </x:c>
      <x:c r="D364" s="0" t="s">
        <x:v>107</x:v>
      </x:c>
      <x:c r="E364" s="0" t="s">
        <x:v>54</x:v>
      </x:c>
      <x:c r="F364" s="0" t="s">
        <x:v>55</x:v>
      </x:c>
      <x:c r="G364" s="0" t="s">
        <x:v>51</x:v>
      </x:c>
      <x:c r="H364" s="0">
        <x:v>530</x:v>
      </x:c>
    </x:row>
    <x:row r="365" spans="1:8">
      <x:c r="A365" s="0" t="s">
        <x:v>47</x:v>
      </x:c>
      <x:c r="B365" s="0" t="s">
        <x:v>4</x:v>
      </x:c>
      <x:c r="C365" s="0" t="s">
        <x:v>107</x:v>
      </x:c>
      <x:c r="D365" s="0" t="s">
        <x:v>107</x:v>
      </x:c>
      <x:c r="E365" s="0" t="s">
        <x:v>56</x:v>
      </x:c>
      <x:c r="F365" s="0" t="s">
        <x:v>57</x:v>
      </x:c>
      <x:c r="G365" s="0" t="s">
        <x:v>51</x:v>
      </x:c>
      <x:c r="H365" s="0">
        <x:v>101</x:v>
      </x:c>
    </x:row>
    <x:row r="366" spans="1:8">
      <x:c r="A366" s="0" t="s">
        <x:v>47</x:v>
      </x:c>
      <x:c r="B366" s="0" t="s">
        <x:v>4</x:v>
      </x:c>
      <x:c r="C366" s="0" t="s">
        <x:v>107</x:v>
      </x:c>
      <x:c r="D366" s="0" t="s">
        <x:v>107</x:v>
      </x:c>
      <x:c r="E366" s="0" t="s">
        <x:v>58</x:v>
      </x:c>
      <x:c r="F366" s="0" t="s">
        <x:v>59</x:v>
      </x:c>
      <x:c r="G366" s="0" t="s">
        <x:v>51</x:v>
      </x:c>
      <x:c r="H366" s="0">
        <x:v>137592</x:v>
      </x:c>
    </x:row>
    <x:row r="367" spans="1:8">
      <x:c r="A367" s="0" t="s">
        <x:v>47</x:v>
      </x:c>
      <x:c r="B367" s="0" t="s">
        <x:v>4</x:v>
      </x:c>
      <x:c r="C367" s="0" t="s">
        <x:v>107</x:v>
      </x:c>
      <x:c r="D367" s="0" t="s">
        <x:v>107</x:v>
      </x:c>
      <x:c r="E367" s="0" t="s">
        <x:v>60</x:v>
      </x:c>
      <x:c r="F367" s="0" t="s">
        <x:v>61</x:v>
      </x:c>
      <x:c r="G367" s="0" t="s">
        <x:v>51</x:v>
      </x:c>
      <x:c r="H367" s="0">
        <x:v>49685</x:v>
      </x:c>
    </x:row>
    <x:row r="368" spans="1:8">
      <x:c r="A368" s="0" t="s">
        <x:v>47</x:v>
      </x:c>
      <x:c r="B368" s="0" t="s">
        <x:v>4</x:v>
      </x:c>
      <x:c r="C368" s="0" t="s">
        <x:v>107</x:v>
      </x:c>
      <x:c r="D368" s="0" t="s">
        <x:v>107</x:v>
      </x:c>
      <x:c r="E368" s="0" t="s">
        <x:v>62</x:v>
      </x:c>
      <x:c r="F368" s="0" t="s">
        <x:v>63</x:v>
      </x:c>
      <x:c r="G368" s="0" t="s">
        <x:v>51</x:v>
      </x:c>
      <x:c r="H368" s="0">
        <x:v>7208</x:v>
      </x:c>
    </x:row>
    <x:row r="369" spans="1:8">
      <x:c r="A369" s="0" t="s">
        <x:v>47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51</x:v>
      </x:c>
      <x:c r="H369" s="0">
        <x:v>563</x:v>
      </x:c>
    </x:row>
    <x:row r="370" spans="1:8">
      <x:c r="A370" s="0" t="s">
        <x:v>47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51</x:v>
      </x:c>
      <x:c r="H370" s="0">
        <x:v>7528</x:v>
      </x:c>
    </x:row>
    <x:row r="371" spans="1:8">
      <x:c r="A371" s="0" t="s">
        <x:v>47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51</x:v>
      </x:c>
      <x:c r="H371" s="0">
        <x:v>5889</x:v>
      </x:c>
    </x:row>
    <x:row r="372" spans="1:8">
      <x:c r="A372" s="0" t="s">
        <x:v>47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51</x:v>
      </x:c>
      <x:c r="H372" s="0">
        <x:v>1</x:v>
      </x:c>
    </x:row>
    <x:row r="373" spans="1:8">
      <x:c r="A373" s="0" t="s">
        <x:v>47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51</x:v>
      </x:c>
      <x:c r="H373" s="0">
        <x:v>61470</x:v>
      </x:c>
    </x:row>
    <x:row r="374" spans="1:8">
      <x:c r="A374" s="0" t="s">
        <x:v>47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51</x:v>
      </x:c>
      <x:c r="H374" s="0">
        <x:v>11137</x:v>
      </x:c>
    </x:row>
    <x:row r="375" spans="1:8">
      <x:c r="A375" s="0" t="s">
        <x:v>47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51</x:v>
      </x:c>
      <x:c r="H375" s="0">
        <x:v>-2104</x:v>
      </x:c>
    </x:row>
    <x:row r="376" spans="1:8">
      <x:c r="A376" s="0" t="s">
        <x:v>47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51</x:v>
      </x:c>
      <x:c r="H376" s="0">
        <x:v>138413</x:v>
      </x:c>
    </x:row>
    <x:row r="377" spans="1:8">
      <x:c r="A377" s="0" t="s">
        <x:v>47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51</x:v>
      </x:c>
      <x:c r="H377" s="0">
        <x:v>-30022</x:v>
      </x:c>
    </x:row>
    <x:row r="378" spans="1:8">
      <x:c r="A378" s="0" t="s">
        <x:v>47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51</x:v>
      </x:c>
      <x:c r="H378" s="0">
        <x:v>108390</x:v>
      </x:c>
    </x:row>
    <x:row r="379" spans="1:8">
      <x:c r="A379" s="0" t="s">
        <x:v>47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51</x:v>
      </x:c>
      <x:c r="H379" s="0">
        <x:v>19311</x:v>
      </x:c>
    </x:row>
    <x:row r="380" spans="1:8">
      <x:c r="A380" s="0" t="s">
        <x:v>47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51</x:v>
      </x:c>
      <x:c r="H380" s="0">
        <x:v>-1925</x:v>
      </x:c>
    </x:row>
    <x:row r="381" spans="1:8">
      <x:c r="A381" s="0" t="s">
        <x:v>47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51</x:v>
      </x:c>
      <x:c r="H381" s="0">
        <x:v>125777</x:v>
      </x:c>
    </x:row>
    <x:row r="382" spans="1:8">
      <x:c r="A382" s="0" t="s">
        <x:v>47</x:v>
      </x:c>
      <x:c r="B382" s="0" t="s">
        <x:v>4</x:v>
      </x:c>
      <x:c r="C382" s="0" t="s">
        <x:v>108</x:v>
      </x:c>
      <x:c r="D382" s="0" t="s">
        <x:v>108</x:v>
      </x:c>
      <x:c r="E382" s="0" t="s">
        <x:v>49</x:v>
      </x:c>
      <x:c r="F382" s="0" t="s">
        <x:v>50</x:v>
      </x:c>
      <x:c r="G382" s="0" t="s">
        <x:v>51</x:v>
      </x:c>
      <x:c r="H382" s="0">
        <x:v>3195</x:v>
      </x:c>
    </x:row>
    <x:row r="383" spans="1:8">
      <x:c r="A383" s="0" t="s">
        <x:v>47</x:v>
      </x:c>
      <x:c r="B383" s="0" t="s">
        <x:v>4</x:v>
      </x:c>
      <x:c r="C383" s="0" t="s">
        <x:v>108</x:v>
      </x:c>
      <x:c r="D383" s="0" t="s">
        <x:v>108</x:v>
      </x:c>
      <x:c r="E383" s="0" t="s">
        <x:v>52</x:v>
      </x:c>
      <x:c r="F383" s="0" t="s">
        <x:v>53</x:v>
      </x:c>
      <x:c r="G383" s="0" t="s">
        <x:v>51</x:v>
      </x:c>
      <x:c r="H383" s="0">
        <x:v>2537</x:v>
      </x:c>
    </x:row>
    <x:row r="384" spans="1:8">
      <x:c r="A384" s="0" t="s">
        <x:v>47</x:v>
      </x:c>
      <x:c r="B384" s="0" t="s">
        <x:v>4</x:v>
      </x:c>
      <x:c r="C384" s="0" t="s">
        <x:v>108</x:v>
      </x:c>
      <x:c r="D384" s="0" t="s">
        <x:v>108</x:v>
      </x:c>
      <x:c r="E384" s="0" t="s">
        <x:v>54</x:v>
      </x:c>
      <x:c r="F384" s="0" t="s">
        <x:v>55</x:v>
      </x:c>
      <x:c r="G384" s="0" t="s">
        <x:v>51</x:v>
      </x:c>
      <x:c r="H384" s="0">
        <x:v>549</x:v>
      </x:c>
    </x:row>
    <x:row r="385" spans="1:8">
      <x:c r="A385" s="0" t="s">
        <x:v>47</x:v>
      </x:c>
      <x:c r="B385" s="0" t="s">
        <x:v>4</x:v>
      </x:c>
      <x:c r="C385" s="0" t="s">
        <x:v>108</x:v>
      </x:c>
      <x:c r="D385" s="0" t="s">
        <x:v>108</x:v>
      </x:c>
      <x:c r="E385" s="0" t="s">
        <x:v>56</x:v>
      </x:c>
      <x:c r="F385" s="0" t="s">
        <x:v>57</x:v>
      </x:c>
      <x:c r="G385" s="0" t="s">
        <x:v>51</x:v>
      </x:c>
      <x:c r="H385" s="0">
        <x:v>109</x:v>
      </x:c>
    </x:row>
    <x:row r="386" spans="1:8">
      <x:c r="A386" s="0" t="s">
        <x:v>47</x:v>
      </x:c>
      <x:c r="B386" s="0" t="s">
        <x:v>4</x:v>
      </x:c>
      <x:c r="C386" s="0" t="s">
        <x:v>108</x:v>
      </x:c>
      <x:c r="D386" s="0" t="s">
        <x:v>108</x:v>
      </x:c>
      <x:c r="E386" s="0" t="s">
        <x:v>58</x:v>
      </x:c>
      <x:c r="F386" s="0" t="s">
        <x:v>59</x:v>
      </x:c>
      <x:c r="G386" s="0" t="s">
        <x:v>51</x:v>
      </x:c>
      <x:c r="H386" s="0">
        <x:v>150242</x:v>
      </x:c>
    </x:row>
    <x:row r="387" spans="1:8">
      <x:c r="A387" s="0" t="s">
        <x:v>47</x:v>
      </x:c>
      <x:c r="B387" s="0" t="s">
        <x:v>4</x:v>
      </x:c>
      <x:c r="C387" s="0" t="s">
        <x:v>108</x:v>
      </x:c>
      <x:c r="D387" s="0" t="s">
        <x:v>108</x:v>
      </x:c>
      <x:c r="E387" s="0" t="s">
        <x:v>60</x:v>
      </x:c>
      <x:c r="F387" s="0" t="s">
        <x:v>61</x:v>
      </x:c>
      <x:c r="G387" s="0" t="s">
        <x:v>51</x:v>
      </x:c>
      <x:c r="H387" s="0">
        <x:v>58444</x:v>
      </x:c>
    </x:row>
    <x:row r="388" spans="1:8">
      <x:c r="A388" s="0" t="s">
        <x:v>47</x:v>
      </x:c>
      <x:c r="B388" s="0" t="s">
        <x:v>4</x:v>
      </x:c>
      <x:c r="C388" s="0" t="s">
        <x:v>108</x:v>
      </x:c>
      <x:c r="D388" s="0" t="s">
        <x:v>108</x:v>
      </x:c>
      <x:c r="E388" s="0" t="s">
        <x:v>62</x:v>
      </x:c>
      <x:c r="F388" s="0" t="s">
        <x:v>63</x:v>
      </x:c>
      <x:c r="G388" s="0" t="s">
        <x:v>51</x:v>
      </x:c>
      <x:c r="H388" s="0">
        <x:v>7347</x:v>
      </x:c>
    </x:row>
    <x:row r="389" spans="1:8">
      <x:c r="A389" s="0" t="s">
        <x:v>47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51</x:v>
      </x:c>
      <x:c r="H389" s="0">
        <x:v>680</x:v>
      </x:c>
    </x:row>
    <x:row r="390" spans="1:8">
      <x:c r="A390" s="0" t="s">
        <x:v>47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51</x:v>
      </x:c>
      <x:c r="H390" s="0">
        <x:v>8246</x:v>
      </x:c>
    </x:row>
    <x:row r="391" spans="1:8">
      <x:c r="A391" s="0" t="s">
        <x:v>47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51</x:v>
      </x:c>
      <x:c r="H391" s="0">
        <x:v>6451</x:v>
      </x:c>
    </x:row>
    <x:row r="392" spans="1:8">
      <x:c r="A392" s="0" t="s">
        <x:v>47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51</x:v>
      </x:c>
      <x:c r="H392" s="0">
        <x:v>0</x:v>
      </x:c>
    </x:row>
    <x:row r="393" spans="1:8">
      <x:c r="A393" s="0" t="s">
        <x:v>47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51</x:v>
      </x:c>
      <x:c r="H393" s="0">
        <x:v>63976</x:v>
      </x:c>
    </x:row>
    <x:row r="394" spans="1:8">
      <x:c r="A394" s="0" t="s">
        <x:v>47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51</x:v>
      </x:c>
      <x:c r="H394" s="0">
        <x:v>11549</x:v>
      </x:c>
    </x:row>
    <x:row r="395" spans="1:8">
      <x:c r="A395" s="0" t="s">
        <x:v>47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51</x:v>
      </x:c>
      <x:c r="H395" s="0">
        <x:v>-3119</x:v>
      </x:c>
    </x:row>
    <x:row r="396" spans="1:8">
      <x:c r="A396" s="0" t="s">
        <x:v>47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51</x:v>
      </x:c>
      <x:c r="H396" s="0">
        <x:v>150317</x:v>
      </x:c>
    </x:row>
    <x:row r="397" spans="1:8">
      <x:c r="A397" s="0" t="s">
        <x:v>47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51</x:v>
      </x:c>
      <x:c r="H397" s="0">
        <x:v>-32308</x:v>
      </x:c>
    </x:row>
    <x:row r="398" spans="1:8">
      <x:c r="A398" s="0" t="s">
        <x:v>47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51</x:v>
      </x:c>
      <x:c r="H398" s="0">
        <x:v>118009</x:v>
      </x:c>
    </x:row>
    <x:row r="399" spans="1:8">
      <x:c r="A399" s="0" t="s">
        <x:v>47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51</x:v>
      </x:c>
      <x:c r="H399" s="0">
        <x:v>21260</x:v>
      </x:c>
    </x:row>
    <x:row r="400" spans="1:8">
      <x:c r="A400" s="0" t="s">
        <x:v>47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51</x:v>
      </x:c>
      <x:c r="H400" s="0">
        <x:v>-1853</x:v>
      </x:c>
    </x:row>
    <x:row r="401" spans="1:8">
      <x:c r="A401" s="0" t="s">
        <x:v>47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51</x:v>
      </x:c>
      <x:c r="H401" s="0">
        <x:v>137416</x:v>
      </x:c>
    </x:row>
    <x:row r="402" spans="1:8">
      <x:c r="A402" s="0" t="s">
        <x:v>47</x:v>
      </x:c>
      <x:c r="B402" s="0" t="s">
        <x:v>4</x:v>
      </x:c>
      <x:c r="C402" s="0" t="s">
        <x:v>109</x:v>
      </x:c>
      <x:c r="D402" s="0" t="s">
        <x:v>109</x:v>
      </x:c>
      <x:c r="E402" s="0" t="s">
        <x:v>49</x:v>
      </x:c>
      <x:c r="F402" s="0" t="s">
        <x:v>50</x:v>
      </x:c>
      <x:c r="G402" s="0" t="s">
        <x:v>51</x:v>
      </x:c>
      <x:c r="H402" s="0">
        <x:v>3273</x:v>
      </x:c>
    </x:row>
    <x:row r="403" spans="1:8">
      <x:c r="A403" s="0" t="s">
        <x:v>47</x:v>
      </x:c>
      <x:c r="B403" s="0" t="s">
        <x:v>4</x:v>
      </x:c>
      <x:c r="C403" s="0" t="s">
        <x:v>109</x:v>
      </x:c>
      <x:c r="D403" s="0" t="s">
        <x:v>109</x:v>
      </x:c>
      <x:c r="E403" s="0" t="s">
        <x:v>52</x:v>
      </x:c>
      <x:c r="F403" s="0" t="s">
        <x:v>53</x:v>
      </x:c>
      <x:c r="G403" s="0" t="s">
        <x:v>51</x:v>
      </x:c>
      <x:c r="H403" s="0">
        <x:v>2604</x:v>
      </x:c>
    </x:row>
    <x:row r="404" spans="1:8">
      <x:c r="A404" s="0" t="s">
        <x:v>47</x:v>
      </x:c>
      <x:c r="B404" s="0" t="s">
        <x:v>4</x:v>
      </x:c>
      <x:c r="C404" s="0" t="s">
        <x:v>109</x:v>
      </x:c>
      <x:c r="D404" s="0" t="s">
        <x:v>109</x:v>
      </x:c>
      <x:c r="E404" s="0" t="s">
        <x:v>54</x:v>
      </x:c>
      <x:c r="F404" s="0" t="s">
        <x:v>55</x:v>
      </x:c>
      <x:c r="G404" s="0" t="s">
        <x:v>51</x:v>
      </x:c>
      <x:c r="H404" s="0">
        <x:v>553</x:v>
      </x:c>
    </x:row>
    <x:row r="405" spans="1:8">
      <x:c r="A405" s="0" t="s">
        <x:v>47</x:v>
      </x:c>
      <x:c r="B405" s="0" t="s">
        <x:v>4</x:v>
      </x:c>
      <x:c r="C405" s="0" t="s">
        <x:v>109</x:v>
      </x:c>
      <x:c r="D405" s="0" t="s">
        <x:v>109</x:v>
      </x:c>
      <x:c r="E405" s="0" t="s">
        <x:v>56</x:v>
      </x:c>
      <x:c r="F405" s="0" t="s">
        <x:v>57</x:v>
      </x:c>
      <x:c r="G405" s="0" t="s">
        <x:v>51</x:v>
      </x:c>
      <x:c r="H405" s="0">
        <x:v>117</x:v>
      </x:c>
    </x:row>
    <x:row r="406" spans="1:8">
      <x:c r="A406" s="0" t="s">
        <x:v>47</x:v>
      </x:c>
      <x:c r="B406" s="0" t="s">
        <x:v>4</x:v>
      </x:c>
      <x:c r="C406" s="0" t="s">
        <x:v>109</x:v>
      </x:c>
      <x:c r="D406" s="0" t="s">
        <x:v>109</x:v>
      </x:c>
      <x:c r="E406" s="0" t="s">
        <x:v>58</x:v>
      </x:c>
      <x:c r="F406" s="0" t="s">
        <x:v>59</x:v>
      </x:c>
      <x:c r="G406" s="0" t="s">
        <x:v>51</x:v>
      </x:c>
      <x:c r="H406" s="0">
        <x:v>189954</x:v>
      </x:c>
    </x:row>
    <x:row r="407" spans="1:8">
      <x:c r="A407" s="0" t="s">
        <x:v>47</x:v>
      </x:c>
      <x:c r="B407" s="0" t="s">
        <x:v>4</x:v>
      </x:c>
      <x:c r="C407" s="0" t="s">
        <x:v>109</x:v>
      </x:c>
      <x:c r="D407" s="0" t="s">
        <x:v>109</x:v>
      </x:c>
      <x:c r="E407" s="0" t="s">
        <x:v>60</x:v>
      </x:c>
      <x:c r="F407" s="0" t="s">
        <x:v>61</x:v>
      </x:c>
      <x:c r="G407" s="0" t="s">
        <x:v>51</x:v>
      </x:c>
      <x:c r="H407" s="0">
        <x:v>93480</x:v>
      </x:c>
    </x:row>
    <x:row r="408" spans="1:8">
      <x:c r="A408" s="0" t="s">
        <x:v>47</x:v>
      </x:c>
      <x:c r="B408" s="0" t="s">
        <x:v>4</x:v>
      </x:c>
      <x:c r="C408" s="0" t="s">
        <x:v>109</x:v>
      </x:c>
      <x:c r="D408" s="0" t="s">
        <x:v>109</x:v>
      </x:c>
      <x:c r="E408" s="0" t="s">
        <x:v>62</x:v>
      </x:c>
      <x:c r="F408" s="0" t="s">
        <x:v>63</x:v>
      </x:c>
      <x:c r="G408" s="0" t="s">
        <x:v>51</x:v>
      </x:c>
      <x:c r="H408" s="0">
        <x:v>7528</x:v>
      </x:c>
    </x:row>
    <x:row r="409" spans="1:8">
      <x:c r="A409" s="0" t="s">
        <x:v>47</x:v>
      </x:c>
      <x:c r="B409" s="0" t="s">
        <x:v>4</x:v>
      </x:c>
      <x:c r="C409" s="0" t="s">
        <x:v>109</x:v>
      </x:c>
      <x:c r="D409" s="0" t="s">
        <x:v>109</x:v>
      </x:c>
      <x:c r="E409" s="0" t="s">
        <x:v>64</x:v>
      </x:c>
      <x:c r="F409" s="0" t="s">
        <x:v>65</x:v>
      </x:c>
      <x:c r="G409" s="0" t="s">
        <x:v>51</x:v>
      </x:c>
      <x:c r="H409" s="0">
        <x:v>-538</x:v>
      </x:c>
    </x:row>
    <x:row r="410" spans="1:8">
      <x:c r="A410" s="0" t="s">
        <x:v>47</x:v>
      </x:c>
      <x:c r="B410" s="0" t="s">
        <x:v>4</x:v>
      </x:c>
      <x:c r="C410" s="0" t="s">
        <x:v>109</x:v>
      </x:c>
      <x:c r="D410" s="0" t="s">
        <x:v>109</x:v>
      </x:c>
      <x:c r="E410" s="0" t="s">
        <x:v>66</x:v>
      </x:c>
      <x:c r="F410" s="0" t="s">
        <x:v>67</x:v>
      </x:c>
      <x:c r="G410" s="0" t="s">
        <x:v>51</x:v>
      </x:c>
      <x:c r="H410" s="0">
        <x:v>9180</x:v>
      </x:c>
    </x:row>
    <x:row r="411" spans="1:8">
      <x:c r="A411" s="0" t="s">
        <x:v>47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69</x:v>
      </x:c>
      <x:c r="G411" s="0" t="s">
        <x:v>51</x:v>
      </x:c>
      <x:c r="H411" s="0">
        <x:v>7181</x:v>
      </x:c>
    </x:row>
    <x:row r="412" spans="1:8">
      <x:c r="A412" s="0" t="s">
        <x:v>47</x:v>
      </x:c>
      <x:c r="B412" s="0" t="s">
        <x:v>4</x:v>
      </x:c>
      <x:c r="C412" s="0" t="s">
        <x:v>109</x:v>
      </x:c>
      <x:c r="D412" s="0" t="s">
        <x:v>109</x:v>
      </x:c>
      <x:c r="E412" s="0" t="s">
        <x:v>70</x:v>
      </x:c>
      <x:c r="F412" s="0" t="s">
        <x:v>71</x:v>
      </x:c>
      <x:c r="G412" s="0" t="s">
        <x:v>51</x:v>
      </x:c>
      <x:c r="H412" s="0">
        <x:v>1</x:v>
      </x:c>
    </x:row>
    <x:row r="413" spans="1:8">
      <x:c r="A413" s="0" t="s">
        <x:v>47</x:v>
      </x:c>
      <x:c r="B413" s="0" t="s">
        <x:v>4</x:v>
      </x:c>
      <x:c r="C413" s="0" t="s">
        <x:v>109</x:v>
      </x:c>
      <x:c r="D413" s="0" t="s">
        <x:v>109</x:v>
      </x:c>
      <x:c r="E413" s="0" t="s">
        <x:v>72</x:v>
      </x:c>
      <x:c r="F413" s="0" t="s">
        <x:v>73</x:v>
      </x:c>
      <x:c r="G413" s="0" t="s">
        <x:v>51</x:v>
      </x:c>
      <x:c r="H413" s="0">
        <x:v>67428</x:v>
      </x:c>
    </x:row>
    <x:row r="414" spans="1:8">
      <x:c r="A414" s="0" t="s">
        <x:v>47</x:v>
      </x:c>
      <x:c r="B414" s="0" t="s">
        <x:v>4</x:v>
      </x:c>
      <x:c r="C414" s="0" t="s">
        <x:v>109</x:v>
      </x:c>
      <x:c r="D414" s="0" t="s">
        <x:v>109</x:v>
      </x:c>
      <x:c r="E414" s="0" t="s">
        <x:v>74</x:v>
      </x:c>
      <x:c r="F414" s="0" t="s">
        <x:v>75</x:v>
      </x:c>
      <x:c r="G414" s="0" t="s">
        <x:v>51</x:v>
      </x:c>
      <x:c r="H414" s="0">
        <x:v>12874</x:v>
      </x:c>
    </x:row>
    <x:row r="415" spans="1:8">
      <x:c r="A415" s="0" t="s">
        <x:v>47</x:v>
      </x:c>
      <x:c r="B415" s="0" t="s">
        <x:v>4</x:v>
      </x:c>
      <x:c r="C415" s="0" t="s">
        <x:v>109</x:v>
      </x:c>
      <x:c r="D415" s="0" t="s">
        <x:v>109</x:v>
      </x:c>
      <x:c r="E415" s="0" t="s">
        <x:v>76</x:v>
      </x:c>
      <x:c r="F415" s="0" t="s">
        <x:v>77</x:v>
      </x:c>
      <x:c r="G415" s="0" t="s">
        <x:v>51</x:v>
      </x:c>
      <x:c r="H415" s="0">
        <x:v>-1140</x:v>
      </x:c>
    </x:row>
    <x:row r="416" spans="1:8">
      <x:c r="A416" s="0" t="s">
        <x:v>47</x:v>
      </x:c>
      <x:c r="B416" s="0" t="s">
        <x:v>4</x:v>
      </x:c>
      <x:c r="C416" s="0" t="s">
        <x:v>109</x:v>
      </x:c>
      <x:c r="D416" s="0" t="s">
        <x:v>109</x:v>
      </x:c>
      <x:c r="E416" s="0" t="s">
        <x:v>78</x:v>
      </x:c>
      <x:c r="F416" s="0" t="s">
        <x:v>79</x:v>
      </x:c>
      <x:c r="G416" s="0" t="s">
        <x:v>51</x:v>
      </x:c>
      <x:c r="H416" s="0">
        <x:v>192087</x:v>
      </x:c>
    </x:row>
    <x:row r="417" spans="1:8">
      <x:c r="A417" s="0" t="s">
        <x:v>47</x:v>
      </x:c>
      <x:c r="B417" s="0" t="s">
        <x:v>4</x:v>
      </x:c>
      <x:c r="C417" s="0" t="s">
        <x:v>109</x:v>
      </x:c>
      <x:c r="D417" s="0" t="s">
        <x:v>109</x:v>
      </x:c>
      <x:c r="E417" s="0" t="s">
        <x:v>80</x:v>
      </x:c>
      <x:c r="F417" s="0" t="s">
        <x:v>81</x:v>
      </x:c>
      <x:c r="G417" s="0" t="s">
        <x:v>51</x:v>
      </x:c>
      <x:c r="H417" s="0">
        <x:v>-61992</x:v>
      </x:c>
    </x:row>
    <x:row r="418" spans="1:8">
      <x:c r="A418" s="0" t="s">
        <x:v>47</x:v>
      </x:c>
      <x:c r="B418" s="0" t="s">
        <x:v>4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51</x:v>
      </x:c>
      <x:c r="H418" s="0">
        <x:v>130095</x:v>
      </x:c>
    </x:row>
    <x:row r="419" spans="1:8">
      <x:c r="A419" s="0" t="s">
        <x:v>47</x:v>
      </x:c>
      <x:c r="B419" s="0" t="s">
        <x:v>4</x:v>
      </x:c>
      <x:c r="C419" s="0" t="s">
        <x:v>109</x:v>
      </x:c>
      <x:c r="D419" s="0" t="s">
        <x:v>109</x:v>
      </x:c>
      <x:c r="E419" s="0" t="s">
        <x:v>84</x:v>
      </x:c>
      <x:c r="F419" s="0" t="s">
        <x:v>85</x:v>
      </x:c>
      <x:c r="G419" s="0" t="s">
        <x:v>51</x:v>
      </x:c>
      <x:c r="H419" s="0">
        <x:v>22487</x:v>
      </x:c>
    </x:row>
    <x:row r="420" spans="1:8">
      <x:c r="A420" s="0" t="s">
        <x:v>47</x:v>
      </x:c>
      <x:c r="B420" s="0" t="s">
        <x:v>4</x:v>
      </x:c>
      <x:c r="C420" s="0" t="s">
        <x:v>109</x:v>
      </x:c>
      <x:c r="D420" s="0" t="s">
        <x:v>109</x:v>
      </x:c>
      <x:c r="E420" s="0" t="s">
        <x:v>86</x:v>
      </x:c>
      <x:c r="F420" s="0" t="s">
        <x:v>87</x:v>
      </x:c>
      <x:c r="G420" s="0" t="s">
        <x:v>51</x:v>
      </x:c>
      <x:c r="H420" s="0">
        <x:v>-1788</x:v>
      </x:c>
    </x:row>
    <x:row r="421" spans="1:8">
      <x:c r="A421" s="0" t="s">
        <x:v>47</x:v>
      </x:c>
      <x:c r="B421" s="0" t="s">
        <x:v>4</x:v>
      </x:c>
      <x:c r="C421" s="0" t="s">
        <x:v>109</x:v>
      </x:c>
      <x:c r="D421" s="0" t="s">
        <x:v>109</x:v>
      </x:c>
      <x:c r="E421" s="0" t="s">
        <x:v>88</x:v>
      </x:c>
      <x:c r="F421" s="0" t="s">
        <x:v>89</x:v>
      </x:c>
      <x:c r="G421" s="0" t="s">
        <x:v>51</x:v>
      </x:c>
      <x:c r="H421" s="0">
        <x:v>150794</x:v>
      </x:c>
    </x:row>
    <x:row r="422" spans="1:8">
      <x:c r="A422" s="0" t="s">
        <x:v>47</x:v>
      </x:c>
      <x:c r="B422" s="0" t="s">
        <x:v>4</x:v>
      </x:c>
      <x:c r="C422" s="0" t="s">
        <x:v>110</x:v>
      </x:c>
      <x:c r="D422" s="0" t="s">
        <x:v>110</x:v>
      </x:c>
      <x:c r="E422" s="0" t="s">
        <x:v>49</x:v>
      </x:c>
      <x:c r="F422" s="0" t="s">
        <x:v>50</x:v>
      </x:c>
      <x:c r="G422" s="0" t="s">
        <x:v>51</x:v>
      </x:c>
      <x:c r="H422" s="0">
        <x:v>3294</x:v>
      </x:c>
    </x:row>
    <x:row r="423" spans="1:8">
      <x:c r="A423" s="0" t="s">
        <x:v>47</x:v>
      </x:c>
      <x:c r="B423" s="0" t="s">
        <x:v>4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51</x:v>
      </x:c>
      <x:c r="H423" s="0">
        <x:v>2597</x:v>
      </x:c>
    </x:row>
    <x:row r="424" spans="1:8">
      <x:c r="A424" s="0" t="s">
        <x:v>47</x:v>
      </x:c>
      <x:c r="B424" s="0" t="s">
        <x:v>4</x:v>
      </x:c>
      <x:c r="C424" s="0" t="s">
        <x:v>110</x:v>
      </x:c>
      <x:c r="D424" s="0" t="s">
        <x:v>110</x:v>
      </x:c>
      <x:c r="E424" s="0" t="s">
        <x:v>54</x:v>
      </x:c>
      <x:c r="F424" s="0" t="s">
        <x:v>55</x:v>
      </x:c>
      <x:c r="G424" s="0" t="s">
        <x:v>51</x:v>
      </x:c>
      <x:c r="H424" s="0">
        <x:v>576</x:v>
      </x:c>
    </x:row>
    <x:row r="425" spans="1:8">
      <x:c r="A425" s="0" t="s">
        <x:v>47</x:v>
      </x:c>
      <x:c r="B425" s="0" t="s">
        <x:v>4</x:v>
      </x:c>
      <x:c r="C425" s="0" t="s">
        <x:v>110</x:v>
      </x:c>
      <x:c r="D425" s="0" t="s">
        <x:v>110</x:v>
      </x:c>
      <x:c r="E425" s="0" t="s">
        <x:v>56</x:v>
      </x:c>
      <x:c r="F425" s="0" t="s">
        <x:v>57</x:v>
      </x:c>
      <x:c r="G425" s="0" t="s">
        <x:v>51</x:v>
      </x:c>
      <x:c r="H425" s="0">
        <x:v>120</x:v>
      </x:c>
    </x:row>
    <x:row r="426" spans="1:8">
      <x:c r="A426" s="0" t="s">
        <x:v>47</x:v>
      </x:c>
      <x:c r="B426" s="0" t="s">
        <x:v>4</x:v>
      </x:c>
      <x:c r="C426" s="0" t="s">
        <x:v>110</x:v>
      </x:c>
      <x:c r="D426" s="0" t="s">
        <x:v>110</x:v>
      </x:c>
      <x:c r="E426" s="0" t="s">
        <x:v>58</x:v>
      </x:c>
      <x:c r="F426" s="0" t="s">
        <x:v>59</x:v>
      </x:c>
      <x:c r="G426" s="0" t="s">
        <x:v>51</x:v>
      </x:c>
      <x:c r="H426" s="0">
        <x:v>183627</x:v>
      </x:c>
    </x:row>
    <x:row r="427" spans="1:8">
      <x:c r="A427" s="0" t="s">
        <x:v>47</x:v>
      </x:c>
      <x:c r="B427" s="0" t="s">
        <x:v>4</x:v>
      </x:c>
      <x:c r="C427" s="0" t="s">
        <x:v>110</x:v>
      </x:c>
      <x:c r="D427" s="0" t="s">
        <x:v>110</x:v>
      </x:c>
      <x:c r="E427" s="0" t="s">
        <x:v>60</x:v>
      </x:c>
      <x:c r="F427" s="0" t="s">
        <x:v>61</x:v>
      </x:c>
      <x:c r="G427" s="0" t="s">
        <x:v>51</x:v>
      </x:c>
      <x:c r="H427" s="0">
        <x:v>79642</x:v>
      </x:c>
    </x:row>
    <x:row r="428" spans="1:8">
      <x:c r="A428" s="0" t="s">
        <x:v>47</x:v>
      </x:c>
      <x:c r="B428" s="0" t="s">
        <x:v>4</x:v>
      </x:c>
      <x:c r="C428" s="0" t="s">
        <x:v>110</x:v>
      </x:c>
      <x:c r="D428" s="0" t="s">
        <x:v>110</x:v>
      </x:c>
      <x:c r="E428" s="0" t="s">
        <x:v>62</x:v>
      </x:c>
      <x:c r="F428" s="0" t="s">
        <x:v>63</x:v>
      </x:c>
      <x:c r="G428" s="0" t="s">
        <x:v>51</x:v>
      </x:c>
      <x:c r="H428" s="0">
        <x:v>7932</x:v>
      </x:c>
    </x:row>
    <x:row r="429" spans="1:8">
      <x:c r="A429" s="0" t="s">
        <x:v>47</x:v>
      </x:c>
      <x:c r="B429" s="0" t="s">
        <x:v>4</x:v>
      </x:c>
      <x:c r="C429" s="0" t="s">
        <x:v>110</x:v>
      </x:c>
      <x:c r="D429" s="0" t="s">
        <x:v>110</x:v>
      </x:c>
      <x:c r="E429" s="0" t="s">
        <x:v>64</x:v>
      </x:c>
      <x:c r="F429" s="0" t="s">
        <x:v>65</x:v>
      </x:c>
      <x:c r="G429" s="0" t="s">
        <x:v>51</x:v>
      </x:c>
      <x:c r="H429" s="0">
        <x:v>620</x:v>
      </x:c>
    </x:row>
    <x:row r="430" spans="1:8">
      <x:c r="A430" s="0" t="s">
        <x:v>47</x:v>
      </x:c>
      <x:c r="B430" s="0" t="s">
        <x:v>4</x:v>
      </x:c>
      <x:c r="C430" s="0" t="s">
        <x:v>110</x:v>
      </x:c>
      <x:c r="D430" s="0" t="s">
        <x:v>110</x:v>
      </x:c>
      <x:c r="E430" s="0" t="s">
        <x:v>66</x:v>
      </x:c>
      <x:c r="F430" s="0" t="s">
        <x:v>67</x:v>
      </x:c>
      <x:c r="G430" s="0" t="s">
        <x:v>51</x:v>
      </x:c>
      <x:c r="H430" s="0">
        <x:v>9759</x:v>
      </x:c>
    </x:row>
    <x:row r="431" spans="1:8">
      <x:c r="A431" s="0" t="s">
        <x:v>47</x:v>
      </x:c>
      <x:c r="B431" s="0" t="s">
        <x:v>4</x:v>
      </x:c>
      <x:c r="C431" s="0" t="s">
        <x:v>110</x:v>
      </x:c>
      <x:c r="D431" s="0" t="s">
        <x:v>110</x:v>
      </x:c>
      <x:c r="E431" s="0" t="s">
        <x:v>68</x:v>
      </x:c>
      <x:c r="F431" s="0" t="s">
        <x:v>69</x:v>
      </x:c>
      <x:c r="G431" s="0" t="s">
        <x:v>51</x:v>
      </x:c>
      <x:c r="H431" s="0">
        <x:v>7535</x:v>
      </x:c>
    </x:row>
    <x:row r="432" spans="1:8">
      <x:c r="A432" s="0" t="s">
        <x:v>47</x:v>
      </x:c>
      <x:c r="B432" s="0" t="s">
        <x:v>4</x:v>
      </x:c>
      <x:c r="C432" s="0" t="s">
        <x:v>110</x:v>
      </x:c>
      <x:c r="D432" s="0" t="s">
        <x:v>110</x:v>
      </x:c>
      <x:c r="E432" s="0" t="s">
        <x:v>70</x:v>
      </x:c>
      <x:c r="F432" s="0" t="s">
        <x:v>71</x:v>
      </x:c>
      <x:c r="G432" s="0" t="s">
        <x:v>51</x:v>
      </x:c>
      <x:c r="H432" s="0">
        <x:v>1</x:v>
      </x:c>
    </x:row>
    <x:row r="433" spans="1:8">
      <x:c r="A433" s="0" t="s">
        <x:v>47</x:v>
      </x:c>
      <x:c r="B433" s="0" t="s">
        <x:v>4</x:v>
      </x:c>
      <x:c r="C433" s="0" t="s">
        <x:v>110</x:v>
      </x:c>
      <x:c r="D433" s="0" t="s">
        <x:v>110</x:v>
      </x:c>
      <x:c r="E433" s="0" t="s">
        <x:v>72</x:v>
      </x:c>
      <x:c r="F433" s="0" t="s">
        <x:v>73</x:v>
      </x:c>
      <x:c r="G433" s="0" t="s">
        <x:v>51</x:v>
      </x:c>
      <x:c r="H433" s="0">
        <x:v>71948</x:v>
      </x:c>
    </x:row>
    <x:row r="434" spans="1:8">
      <x:c r="A434" s="0" t="s">
        <x:v>47</x:v>
      </x:c>
      <x:c r="B434" s="0" t="s">
        <x:v>4</x:v>
      </x:c>
      <x:c r="C434" s="0" t="s">
        <x:v>110</x:v>
      </x:c>
      <x:c r="D434" s="0" t="s">
        <x:v>110</x:v>
      </x:c>
      <x:c r="E434" s="0" t="s">
        <x:v>74</x:v>
      </x:c>
      <x:c r="F434" s="0" t="s">
        <x:v>75</x:v>
      </x:c>
      <x:c r="G434" s="0" t="s">
        <x:v>51</x:v>
      </x:c>
      <x:c r="H434" s="0">
        <x:v>13725</x:v>
      </x:c>
    </x:row>
    <x:row r="435" spans="1:8">
      <x:c r="A435" s="0" t="s">
        <x:v>47</x:v>
      </x:c>
      <x:c r="B435" s="0" t="s">
        <x:v>4</x:v>
      </x:c>
      <x:c r="C435" s="0" t="s">
        <x:v>110</x:v>
      </x:c>
      <x:c r="D435" s="0" t="s">
        <x:v>110</x:v>
      </x:c>
      <x:c r="E435" s="0" t="s">
        <x:v>76</x:v>
      </x:c>
      <x:c r="F435" s="0" t="s">
        <x:v>77</x:v>
      </x:c>
      <x:c r="G435" s="0" t="s">
        <x:v>51</x:v>
      </x:c>
      <x:c r="H435" s="0">
        <x:v>-1082</x:v>
      </x:c>
    </x:row>
    <x:row r="436" spans="1:8">
      <x:c r="A436" s="0" t="s">
        <x:v>47</x:v>
      </x:c>
      <x:c r="B436" s="0" t="s">
        <x:v>4</x:v>
      </x:c>
      <x:c r="C436" s="0" t="s">
        <x:v>110</x:v>
      </x:c>
      <x:c r="D436" s="0" t="s">
        <x:v>110</x:v>
      </x:c>
      <x:c r="E436" s="0" t="s">
        <x:v>78</x:v>
      </x:c>
      <x:c r="F436" s="0" t="s">
        <x:v>79</x:v>
      </x:c>
      <x:c r="G436" s="0" t="s">
        <x:v>51</x:v>
      </x:c>
      <x:c r="H436" s="0">
        <x:v>185838</x:v>
      </x:c>
    </x:row>
    <x:row r="437" spans="1:8">
      <x:c r="A437" s="0" t="s">
        <x:v>47</x:v>
      </x:c>
      <x:c r="B437" s="0" t="s">
        <x:v>4</x:v>
      </x:c>
      <x:c r="C437" s="0" t="s">
        <x:v>110</x:v>
      </x:c>
      <x:c r="D437" s="0" t="s">
        <x:v>110</x:v>
      </x:c>
      <x:c r="E437" s="0" t="s">
        <x:v>80</x:v>
      </x:c>
      <x:c r="F437" s="0" t="s">
        <x:v>81</x:v>
      </x:c>
      <x:c r="G437" s="0" t="s">
        <x:v>51</x:v>
      </x:c>
      <x:c r="H437" s="0">
        <x:v>-52170</x:v>
      </x:c>
    </x:row>
    <x:row r="438" spans="1:8">
      <x:c r="A438" s="0" t="s">
        <x:v>47</x:v>
      </x:c>
      <x:c r="B438" s="0" t="s">
        <x:v>4</x:v>
      </x:c>
      <x:c r="C438" s="0" t="s">
        <x:v>110</x:v>
      </x:c>
      <x:c r="D438" s="0" t="s">
        <x:v>110</x:v>
      </x:c>
      <x:c r="E438" s="0" t="s">
        <x:v>82</x:v>
      </x:c>
      <x:c r="F438" s="0" t="s">
        <x:v>83</x:v>
      </x:c>
      <x:c r="G438" s="0" t="s">
        <x:v>51</x:v>
      </x:c>
      <x:c r="H438" s="0">
        <x:v>133668</x:v>
      </x:c>
    </x:row>
    <x:row r="439" spans="1:8">
      <x:c r="A439" s="0" t="s">
        <x:v>47</x:v>
      </x:c>
      <x:c r="B439" s="0" t="s">
        <x:v>4</x:v>
      </x:c>
      <x:c r="C439" s="0" t="s">
        <x:v>110</x:v>
      </x:c>
      <x:c r="D439" s="0" t="s">
        <x:v>110</x:v>
      </x:c>
      <x:c r="E439" s="0" t="s">
        <x:v>84</x:v>
      </x:c>
      <x:c r="F439" s="0" t="s">
        <x:v>85</x:v>
      </x:c>
      <x:c r="G439" s="0" t="s">
        <x:v>51</x:v>
      </x:c>
      <x:c r="H439" s="0">
        <x:v>23471</x:v>
      </x:c>
    </x:row>
    <x:row r="440" spans="1:8">
      <x:c r="A440" s="0" t="s">
        <x:v>47</x:v>
      </x:c>
      <x:c r="B440" s="0" t="s">
        <x:v>4</x:v>
      </x:c>
      <x:c r="C440" s="0" t="s">
        <x:v>110</x:v>
      </x:c>
      <x:c r="D440" s="0" t="s">
        <x:v>110</x:v>
      </x:c>
      <x:c r="E440" s="0" t="s">
        <x:v>86</x:v>
      </x:c>
      <x:c r="F440" s="0" t="s">
        <x:v>87</x:v>
      </x:c>
      <x:c r="G440" s="0" t="s">
        <x:v>51</x:v>
      </x:c>
      <x:c r="H440" s="0">
        <x:v>-1768</x:v>
      </x:c>
    </x:row>
    <x:row r="441" spans="1:8">
      <x:c r="A441" s="0" t="s">
        <x:v>47</x:v>
      </x:c>
      <x:c r="B441" s="0" t="s">
        <x:v>4</x:v>
      </x:c>
      <x:c r="C441" s="0" t="s">
        <x:v>110</x:v>
      </x:c>
      <x:c r="D441" s="0" t="s">
        <x:v>110</x:v>
      </x:c>
      <x:c r="E441" s="0" t="s">
        <x:v>88</x:v>
      </x:c>
      <x:c r="F441" s="0" t="s">
        <x:v>89</x:v>
      </x:c>
      <x:c r="G441" s="0" t="s">
        <x:v>51</x:v>
      </x:c>
      <x:c r="H441" s="0">
        <x:v>155371</x:v>
      </x:c>
    </x:row>
    <x:row r="442" spans="1:8">
      <x:c r="A442" s="0" t="s">
        <x:v>47</x:v>
      </x:c>
      <x:c r="B442" s="0" t="s">
        <x:v>4</x:v>
      </x:c>
      <x:c r="C442" s="0" t="s">
        <x:v>111</x:v>
      </x:c>
      <x:c r="D442" s="0" t="s">
        <x:v>111</x:v>
      </x:c>
      <x:c r="E442" s="0" t="s">
        <x:v>49</x:v>
      </x:c>
      <x:c r="F442" s="0" t="s">
        <x:v>50</x:v>
      </x:c>
      <x:c r="G442" s="0" t="s">
        <x:v>51</x:v>
      </x:c>
      <x:c r="H442" s="0">
        <x:v>4161</x:v>
      </x:c>
    </x:row>
    <x:row r="443" spans="1:8">
      <x:c r="A443" s="0" t="s">
        <x:v>47</x:v>
      </x:c>
      <x:c r="B443" s="0" t="s">
        <x:v>4</x:v>
      </x:c>
      <x:c r="C443" s="0" t="s">
        <x:v>111</x:v>
      </x:c>
      <x:c r="D443" s="0" t="s">
        <x:v>111</x:v>
      </x:c>
      <x:c r="E443" s="0" t="s">
        <x:v>52</x:v>
      </x:c>
      <x:c r="F443" s="0" t="s">
        <x:v>53</x:v>
      </x:c>
      <x:c r="G443" s="0" t="s">
        <x:v>51</x:v>
      </x:c>
      <x:c r="H443" s="0">
        <x:v>3433</x:v>
      </x:c>
    </x:row>
    <x:row r="444" spans="1:8">
      <x:c r="A444" s="0" t="s">
        <x:v>47</x:v>
      </x:c>
      <x:c r="B444" s="0" t="s">
        <x:v>4</x:v>
      </x:c>
      <x:c r="C444" s="0" t="s">
        <x:v>111</x:v>
      </x:c>
      <x:c r="D444" s="0" t="s">
        <x:v>111</x:v>
      </x:c>
      <x:c r="E444" s="0" t="s">
        <x:v>54</x:v>
      </x:c>
      <x:c r="F444" s="0" t="s">
        <x:v>55</x:v>
      </x:c>
      <x:c r="G444" s="0" t="s">
        <x:v>51</x:v>
      </x:c>
      <x:c r="H444" s="0">
        <x:v>599</x:v>
      </x:c>
    </x:row>
    <x:row r="445" spans="1:8">
      <x:c r="A445" s="0" t="s">
        <x:v>47</x:v>
      </x:c>
      <x:c r="B445" s="0" t="s">
        <x:v>4</x:v>
      </x:c>
      <x:c r="C445" s="0" t="s">
        <x:v>111</x:v>
      </x:c>
      <x:c r="D445" s="0" t="s">
        <x:v>111</x:v>
      </x:c>
      <x:c r="E445" s="0" t="s">
        <x:v>56</x:v>
      </x:c>
      <x:c r="F445" s="0" t="s">
        <x:v>57</x:v>
      </x:c>
      <x:c r="G445" s="0" t="s">
        <x:v>51</x:v>
      </x:c>
      <x:c r="H445" s="0">
        <x:v>129</x:v>
      </x:c>
    </x:row>
    <x:row r="446" spans="1:8">
      <x:c r="A446" s="0" t="s">
        <x:v>47</x:v>
      </x:c>
      <x:c r="B446" s="0" t="s">
        <x:v>4</x:v>
      </x:c>
      <x:c r="C446" s="0" t="s">
        <x:v>111</x:v>
      </x:c>
      <x:c r="D446" s="0" t="s">
        <x:v>111</x:v>
      </x:c>
      <x:c r="E446" s="0" t="s">
        <x:v>58</x:v>
      </x:c>
      <x:c r="F446" s="0" t="s">
        <x:v>59</x:v>
      </x:c>
      <x:c r="G446" s="0" t="s">
        <x:v>51</x:v>
      </x:c>
      <x:c r="H446" s="0">
        <x:v>203421</x:v>
      </x:c>
    </x:row>
    <x:row r="447" spans="1:8">
      <x:c r="A447" s="0" t="s">
        <x:v>47</x:v>
      </x:c>
      <x:c r="B447" s="0" t="s">
        <x:v>4</x:v>
      </x:c>
      <x:c r="C447" s="0" t="s">
        <x:v>111</x:v>
      </x:c>
      <x:c r="D447" s="0" t="s">
        <x:v>111</x:v>
      </x:c>
      <x:c r="E447" s="0" t="s">
        <x:v>60</x:v>
      </x:c>
      <x:c r="F447" s="0" t="s">
        <x:v>61</x:v>
      </x:c>
      <x:c r="G447" s="0" t="s">
        <x:v>51</x:v>
      </x:c>
      <x:c r="H447" s="0">
        <x:v>92004</x:v>
      </x:c>
    </x:row>
    <x:row r="448" spans="1:8">
      <x:c r="A448" s="0" t="s">
        <x:v>47</x:v>
      </x:c>
      <x:c r="B448" s="0" t="s">
        <x:v>4</x:v>
      </x:c>
      <x:c r="C448" s="0" t="s">
        <x:v>111</x:v>
      </x:c>
      <x:c r="D448" s="0" t="s">
        <x:v>111</x:v>
      </x:c>
      <x:c r="E448" s="0" t="s">
        <x:v>62</x:v>
      </x:c>
      <x:c r="F448" s="0" t="s">
        <x:v>63</x:v>
      </x:c>
      <x:c r="G448" s="0" t="s">
        <x:v>51</x:v>
      </x:c>
      <x:c r="H448" s="0">
        <x:v>8454</x:v>
      </x:c>
    </x:row>
    <x:row r="449" spans="1:8">
      <x:c r="A449" s="0" t="s">
        <x:v>47</x:v>
      </x:c>
      <x:c r="B449" s="0" t="s">
        <x:v>4</x:v>
      </x:c>
      <x:c r="C449" s="0" t="s">
        <x:v>111</x:v>
      </x:c>
      <x:c r="D449" s="0" t="s">
        <x:v>111</x:v>
      </x:c>
      <x:c r="E449" s="0" t="s">
        <x:v>64</x:v>
      </x:c>
      <x:c r="F449" s="0" t="s">
        <x:v>65</x:v>
      </x:c>
      <x:c r="G449" s="0" t="s">
        <x:v>51</x:v>
      </x:c>
      <x:c r="H449" s="0">
        <x:v>733</x:v>
      </x:c>
    </x:row>
    <x:row r="450" spans="1:8">
      <x:c r="A450" s="0" t="s">
        <x:v>47</x:v>
      </x:c>
      <x:c r="B450" s="0" t="s">
        <x:v>4</x:v>
      </x:c>
      <x:c r="C450" s="0" t="s">
        <x:v>111</x:v>
      </x:c>
      <x:c r="D450" s="0" t="s">
        <x:v>111</x:v>
      </x:c>
      <x:c r="E450" s="0" t="s">
        <x:v>66</x:v>
      </x:c>
      <x:c r="F450" s="0" t="s">
        <x:v>67</x:v>
      </x:c>
      <x:c r="G450" s="0" t="s">
        <x:v>51</x:v>
      </x:c>
      <x:c r="H450" s="0">
        <x:v>10567</x:v>
      </x:c>
    </x:row>
    <x:row r="451" spans="1:8">
      <x:c r="A451" s="0" t="s">
        <x:v>47</x:v>
      </x:c>
      <x:c r="B451" s="0" t="s">
        <x:v>4</x:v>
      </x:c>
      <x:c r="C451" s="0" t="s">
        <x:v>111</x:v>
      </x:c>
      <x:c r="D451" s="0" t="s">
        <x:v>111</x:v>
      </x:c>
      <x:c r="E451" s="0" t="s">
        <x:v>68</x:v>
      </x:c>
      <x:c r="F451" s="0" t="s">
        <x:v>69</x:v>
      </x:c>
      <x:c r="G451" s="0" t="s">
        <x:v>51</x:v>
      </x:c>
      <x:c r="H451" s="0">
        <x:v>8158</x:v>
      </x:c>
    </x:row>
    <x:row r="452" spans="1:8">
      <x:c r="A452" s="0" t="s">
        <x:v>47</x:v>
      </x:c>
      <x:c r="B452" s="0" t="s">
        <x:v>4</x:v>
      </x:c>
      <x:c r="C452" s="0" t="s">
        <x:v>111</x:v>
      </x:c>
      <x:c r="D452" s="0" t="s">
        <x:v>111</x:v>
      </x:c>
      <x:c r="E452" s="0" t="s">
        <x:v>70</x:v>
      </x:c>
      <x:c r="F452" s="0" t="s">
        <x:v>71</x:v>
      </x:c>
      <x:c r="G452" s="0" t="s">
        <x:v>51</x:v>
      </x:c>
      <x:c r="H452" s="0">
        <x:v>0</x:v>
      </x:c>
    </x:row>
    <x:row r="453" spans="1:8">
      <x:c r="A453" s="0" t="s">
        <x:v>47</x:v>
      </x:c>
      <x:c r="B453" s="0" t="s">
        <x:v>4</x:v>
      </x:c>
      <x:c r="C453" s="0" t="s">
        <x:v>111</x:v>
      </x:c>
      <x:c r="D453" s="0" t="s">
        <x:v>111</x:v>
      </x:c>
      <x:c r="E453" s="0" t="s">
        <x:v>72</x:v>
      </x:c>
      <x:c r="F453" s="0" t="s">
        <x:v>73</x:v>
      </x:c>
      <x:c r="G453" s="0" t="s">
        <x:v>51</x:v>
      </x:c>
      <x:c r="H453" s="0">
        <x:v>76924</x:v>
      </x:c>
    </x:row>
    <x:row r="454" spans="1:8">
      <x:c r="A454" s="0" t="s">
        <x:v>47</x:v>
      </x:c>
      <x:c r="B454" s="0" t="s">
        <x:v>4</x:v>
      </x:c>
      <x:c r="C454" s="0" t="s">
        <x:v>111</x:v>
      </x:c>
      <x:c r="D454" s="0" t="s">
        <x:v>111</x:v>
      </x:c>
      <x:c r="E454" s="0" t="s">
        <x:v>74</x:v>
      </x:c>
      <x:c r="F454" s="0" t="s">
        <x:v>75</x:v>
      </x:c>
      <x:c r="G454" s="0" t="s">
        <x:v>51</x:v>
      </x:c>
      <x:c r="H454" s="0">
        <x:v>14737</x:v>
      </x:c>
    </x:row>
    <x:row r="455" spans="1:8">
      <x:c r="A455" s="0" t="s">
        <x:v>47</x:v>
      </x:c>
      <x:c r="B455" s="0" t="s">
        <x:v>4</x:v>
      </x:c>
      <x:c r="C455" s="0" t="s">
        <x:v>111</x:v>
      </x:c>
      <x:c r="D455" s="0" t="s">
        <x:v>111</x:v>
      </x:c>
      <x:c r="E455" s="0" t="s">
        <x:v>76</x:v>
      </x:c>
      <x:c r="F455" s="0" t="s">
        <x:v>77</x:v>
      </x:c>
      <x:c r="G455" s="0" t="s">
        <x:v>51</x:v>
      </x:c>
      <x:c r="H455" s="0">
        <x:v>884</x:v>
      </x:c>
    </x:row>
    <x:row r="456" spans="1:8">
      <x:c r="A456" s="0" t="s">
        <x:v>47</x:v>
      </x:c>
      <x:c r="B456" s="0" t="s">
        <x:v>4</x:v>
      </x:c>
      <x:c r="C456" s="0" t="s">
        <x:v>111</x:v>
      </x:c>
      <x:c r="D456" s="0" t="s">
        <x:v>111</x:v>
      </x:c>
      <x:c r="E456" s="0" t="s">
        <x:v>78</x:v>
      </x:c>
      <x:c r="F456" s="0" t="s">
        <x:v>79</x:v>
      </x:c>
      <x:c r="G456" s="0" t="s">
        <x:v>51</x:v>
      </x:c>
      <x:c r="H456" s="0">
        <x:v>208466</x:v>
      </x:c>
    </x:row>
    <x:row r="457" spans="1:8">
      <x:c r="A457" s="0" t="s">
        <x:v>47</x:v>
      </x:c>
      <x:c r="B457" s="0" t="s">
        <x:v>4</x:v>
      </x:c>
      <x:c r="C457" s="0" t="s">
        <x:v>111</x:v>
      </x:c>
      <x:c r="D457" s="0" t="s">
        <x:v>111</x:v>
      </x:c>
      <x:c r="E457" s="0" t="s">
        <x:v>80</x:v>
      </x:c>
      <x:c r="F457" s="0" t="s">
        <x:v>81</x:v>
      </x:c>
      <x:c r="G457" s="0" t="s">
        <x:v>51</x:v>
      </x:c>
      <x:c r="H457" s="0">
        <x:v>-67540</x:v>
      </x:c>
    </x:row>
    <x:row r="458" spans="1:8">
      <x:c r="A458" s="0" t="s">
        <x:v>47</x:v>
      </x:c>
      <x:c r="B458" s="0" t="s">
        <x:v>4</x:v>
      </x:c>
      <x:c r="C458" s="0" t="s">
        <x:v>111</x:v>
      </x:c>
      <x:c r="D458" s="0" t="s">
        <x:v>111</x:v>
      </x:c>
      <x:c r="E458" s="0" t="s">
        <x:v>82</x:v>
      </x:c>
      <x:c r="F458" s="0" t="s">
        <x:v>83</x:v>
      </x:c>
      <x:c r="G458" s="0" t="s">
        <x:v>51</x:v>
      </x:c>
      <x:c r="H458" s="0">
        <x:v>140926</x:v>
      </x:c>
    </x:row>
    <x:row r="459" spans="1:8">
      <x:c r="A459" s="0" t="s">
        <x:v>47</x:v>
      </x:c>
      <x:c r="B459" s="0" t="s">
        <x:v>4</x:v>
      </x:c>
      <x:c r="C459" s="0" t="s">
        <x:v>111</x:v>
      </x:c>
      <x:c r="D459" s="0" t="s">
        <x:v>111</x:v>
      </x:c>
      <x:c r="E459" s="0" t="s">
        <x:v>84</x:v>
      </x:c>
      <x:c r="F459" s="0" t="s">
        <x:v>85</x:v>
      </x:c>
      <x:c r="G459" s="0" t="s">
        <x:v>51</x:v>
      </x:c>
      <x:c r="H459" s="0">
        <x:v>24649</x:v>
      </x:c>
    </x:row>
    <x:row r="460" spans="1:8">
      <x:c r="A460" s="0" t="s">
        <x:v>47</x:v>
      </x:c>
      <x:c r="B460" s="0" t="s">
        <x:v>4</x:v>
      </x:c>
      <x:c r="C460" s="0" t="s">
        <x:v>111</x:v>
      </x:c>
      <x:c r="D460" s="0" t="s">
        <x:v>111</x:v>
      </x:c>
      <x:c r="E460" s="0" t="s">
        <x:v>86</x:v>
      </x:c>
      <x:c r="F460" s="0" t="s">
        <x:v>87</x:v>
      </x:c>
      <x:c r="G460" s="0" t="s">
        <x:v>51</x:v>
      </x:c>
      <x:c r="H460" s="0">
        <x:v>-1814</x:v>
      </x:c>
    </x:row>
    <x:row r="461" spans="1:8">
      <x:c r="A461" s="0" t="s">
        <x:v>47</x:v>
      </x:c>
      <x:c r="B461" s="0" t="s">
        <x:v>4</x:v>
      </x:c>
      <x:c r="C461" s="0" t="s">
        <x:v>111</x:v>
      </x:c>
      <x:c r="D461" s="0" t="s">
        <x:v>111</x:v>
      </x:c>
      <x:c r="E461" s="0" t="s">
        <x:v>88</x:v>
      </x:c>
      <x:c r="F461" s="0" t="s">
        <x:v>89</x:v>
      </x:c>
      <x:c r="G461" s="0" t="s">
        <x:v>51</x:v>
      </x:c>
      <x:c r="H461" s="0">
        <x:v>163761</x:v>
      </x:c>
    </x:row>
    <x:row r="462" spans="1:8">
      <x:c r="A462" s="0" t="s">
        <x:v>47</x:v>
      </x:c>
      <x:c r="B462" s="0" t="s">
        <x:v>4</x:v>
      </x:c>
      <x:c r="C462" s="0" t="s">
        <x:v>112</x:v>
      </x:c>
      <x:c r="D462" s="0" t="s">
        <x:v>112</x:v>
      </x:c>
      <x:c r="E462" s="0" t="s">
        <x:v>49</x:v>
      </x:c>
      <x:c r="F462" s="0" t="s">
        <x:v>50</x:v>
      </x:c>
      <x:c r="G462" s="0" t="s">
        <x:v>51</x:v>
      </x:c>
      <x:c r="H462" s="0">
        <x:v>3541</x:v>
      </x:c>
    </x:row>
    <x:row r="463" spans="1:8">
      <x:c r="A463" s="0" t="s">
        <x:v>47</x:v>
      </x:c>
      <x:c r="B463" s="0" t="s">
        <x:v>4</x:v>
      </x:c>
      <x:c r="C463" s="0" t="s">
        <x:v>112</x:v>
      </x:c>
      <x:c r="D463" s="0" t="s">
        <x:v>112</x:v>
      </x:c>
      <x:c r="E463" s="0" t="s">
        <x:v>52</x:v>
      </x:c>
      <x:c r="F463" s="0" t="s">
        <x:v>53</x:v>
      </x:c>
      <x:c r="G463" s="0" t="s">
        <x:v>51</x:v>
      </x:c>
      <x:c r="H463" s="0">
        <x:v>2789</x:v>
      </x:c>
    </x:row>
    <x:row r="464" spans="1:8">
      <x:c r="A464" s="0" t="s">
        <x:v>47</x:v>
      </x:c>
      <x:c r="B464" s="0" t="s">
        <x:v>4</x:v>
      </x:c>
      <x:c r="C464" s="0" t="s">
        <x:v>112</x:v>
      </x:c>
      <x:c r="D464" s="0" t="s">
        <x:v>112</x:v>
      </x:c>
      <x:c r="E464" s="0" t="s">
        <x:v>54</x:v>
      </x:c>
      <x:c r="F464" s="0" t="s">
        <x:v>55</x:v>
      </x:c>
      <x:c r="G464" s="0" t="s">
        <x:v>51</x:v>
      </x:c>
      <x:c r="H464" s="0">
        <x:v>614</x:v>
      </x:c>
    </x:row>
    <x:row r="465" spans="1:8">
      <x:c r="A465" s="0" t="s">
        <x:v>47</x:v>
      </x:c>
      <x:c r="B465" s="0" t="s">
        <x:v>4</x:v>
      </x:c>
      <x:c r="C465" s="0" t="s">
        <x:v>112</x:v>
      </x:c>
      <x:c r="D465" s="0" t="s">
        <x:v>112</x:v>
      </x:c>
      <x:c r="E465" s="0" t="s">
        <x:v>56</x:v>
      </x:c>
      <x:c r="F465" s="0" t="s">
        <x:v>57</x:v>
      </x:c>
      <x:c r="G465" s="0" t="s">
        <x:v>51</x:v>
      </x:c>
      <x:c r="H465" s="0">
        <x:v>137</x:v>
      </x:c>
    </x:row>
    <x:row r="466" spans="1:8">
      <x:c r="A466" s="0" t="s">
        <x:v>47</x:v>
      </x:c>
      <x:c r="B466" s="0" t="s">
        <x:v>4</x:v>
      </x:c>
      <x:c r="C466" s="0" t="s">
        <x:v>112</x:v>
      </x:c>
      <x:c r="D466" s="0" t="s">
        <x:v>112</x:v>
      </x:c>
      <x:c r="E466" s="0" t="s">
        <x:v>58</x:v>
      </x:c>
      <x:c r="F466" s="0" t="s">
        <x:v>59</x:v>
      </x:c>
      <x:c r="G466" s="0" t="s">
        <x:v>51</x:v>
      </x:c>
      <x:c r="H466" s="0">
        <x:v>225306</x:v>
      </x:c>
    </x:row>
    <x:row r="467" spans="1:8">
      <x:c r="A467" s="0" t="s">
        <x:v>47</x:v>
      </x:c>
      <x:c r="B467" s="0" t="s">
        <x:v>4</x:v>
      </x:c>
      <x:c r="C467" s="0" t="s">
        <x:v>112</x:v>
      </x:c>
      <x:c r="D467" s="0" t="s">
        <x:v>112</x:v>
      </x:c>
      <x:c r="E467" s="0" t="s">
        <x:v>60</x:v>
      </x:c>
      <x:c r="F467" s="0" t="s">
        <x:v>61</x:v>
      </x:c>
      <x:c r="G467" s="0" t="s">
        <x:v>51</x:v>
      </x:c>
      <x:c r="H467" s="0">
        <x:v>107387</x:v>
      </x:c>
    </x:row>
    <x:row r="468" spans="1:8">
      <x:c r="A468" s="0" t="s">
        <x:v>47</x:v>
      </x:c>
      <x:c r="B468" s="0" t="s">
        <x:v>4</x:v>
      </x:c>
      <x:c r="C468" s="0" t="s">
        <x:v>112</x:v>
      </x:c>
      <x:c r="D468" s="0" t="s">
        <x:v>112</x:v>
      </x:c>
      <x:c r="E468" s="0" t="s">
        <x:v>62</x:v>
      </x:c>
      <x:c r="F468" s="0" t="s">
        <x:v>63</x:v>
      </x:c>
      <x:c r="G468" s="0" t="s">
        <x:v>51</x:v>
      </x:c>
      <x:c r="H468" s="0">
        <x:v>8770</x:v>
      </x:c>
    </x:row>
    <x:row r="469" spans="1:8">
      <x:c r="A469" s="0" t="s">
        <x:v>47</x:v>
      </x:c>
      <x:c r="B469" s="0" t="s">
        <x:v>4</x:v>
      </x:c>
      <x:c r="C469" s="0" t="s">
        <x:v>112</x:v>
      </x:c>
      <x:c r="D469" s="0" t="s">
        <x:v>112</x:v>
      </x:c>
      <x:c r="E469" s="0" t="s">
        <x:v>64</x:v>
      </x:c>
      <x:c r="F469" s="0" t="s">
        <x:v>65</x:v>
      </x:c>
      <x:c r="G469" s="0" t="s">
        <x:v>51</x:v>
      </x:c>
      <x:c r="H469" s="0">
        <x:v>-42</x:v>
      </x:c>
    </x:row>
    <x:row r="470" spans="1:8">
      <x:c r="A470" s="0" t="s">
        <x:v>47</x:v>
      </x:c>
      <x:c r="B470" s="0" t="s">
        <x:v>4</x:v>
      </x:c>
      <x:c r="C470" s="0" t="s">
        <x:v>112</x:v>
      </x:c>
      <x:c r="D470" s="0" t="s">
        <x:v>112</x:v>
      </x:c>
      <x:c r="E470" s="0" t="s">
        <x:v>66</x:v>
      </x:c>
      <x:c r="F470" s="0" t="s">
        <x:v>67</x:v>
      </x:c>
      <x:c r="G470" s="0" t="s">
        <x:v>51</x:v>
      </x:c>
      <x:c r="H470" s="0">
        <x:v>11651</x:v>
      </x:c>
    </x:row>
    <x:row r="471" spans="1:8">
      <x:c r="A471" s="0" t="s">
        <x:v>47</x:v>
      </x:c>
      <x:c r="B471" s="0" t="s">
        <x:v>4</x:v>
      </x:c>
      <x:c r="C471" s="0" t="s">
        <x:v>112</x:v>
      </x:c>
      <x:c r="D471" s="0" t="s">
        <x:v>112</x:v>
      </x:c>
      <x:c r="E471" s="0" t="s">
        <x:v>68</x:v>
      </x:c>
      <x:c r="F471" s="0" t="s">
        <x:v>69</x:v>
      </x:c>
      <x:c r="G471" s="0" t="s">
        <x:v>51</x:v>
      </x:c>
      <x:c r="H471" s="0">
        <x:v>8995</x:v>
      </x:c>
    </x:row>
    <x:row r="472" spans="1:8">
      <x:c r="A472" s="0" t="s">
        <x:v>47</x:v>
      </x:c>
      <x:c r="B472" s="0" t="s">
        <x:v>4</x:v>
      </x:c>
      <x:c r="C472" s="0" t="s">
        <x:v>112</x:v>
      </x:c>
      <x:c r="D472" s="0" t="s">
        <x:v>112</x:v>
      </x:c>
      <x:c r="E472" s="0" t="s">
        <x:v>70</x:v>
      </x:c>
      <x:c r="F472" s="0" t="s">
        <x:v>71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</x:v>
      </x:c>
      <x:c r="C473" s="0" t="s">
        <x:v>112</x:v>
      </x:c>
      <x:c r="D473" s="0" t="s">
        <x:v>112</x:v>
      </x:c>
      <x:c r="E473" s="0" t="s">
        <x:v>72</x:v>
      </x:c>
      <x:c r="F473" s="0" t="s">
        <x:v>73</x:v>
      </x:c>
      <x:c r="G473" s="0" t="s">
        <x:v>51</x:v>
      </x:c>
      <x:c r="H473" s="0">
        <x:v>82411</x:v>
      </x:c>
    </x:row>
    <x:row r="474" spans="1:8">
      <x:c r="A474" s="0" t="s">
        <x:v>47</x:v>
      </x:c>
      <x:c r="B474" s="0" t="s">
        <x:v>4</x:v>
      </x:c>
      <x:c r="C474" s="0" t="s">
        <x:v>112</x:v>
      </x:c>
      <x:c r="D474" s="0" t="s">
        <x:v>112</x:v>
      </x:c>
      <x:c r="E474" s="0" t="s">
        <x:v>74</x:v>
      </x:c>
      <x:c r="F474" s="0" t="s">
        <x:v>75</x:v>
      </x:c>
      <x:c r="G474" s="0" t="s">
        <x:v>51</x:v>
      </x:c>
      <x:c r="H474" s="0">
        <x:v>15130</x:v>
      </x:c>
    </x:row>
    <x:row r="475" spans="1:8">
      <x:c r="A475" s="0" t="s">
        <x:v>47</x:v>
      </x:c>
      <x:c r="B475" s="0" t="s">
        <x:v>4</x:v>
      </x:c>
      <x:c r="C475" s="0" t="s">
        <x:v>112</x:v>
      </x:c>
      <x:c r="D475" s="0" t="s">
        <x:v>112</x:v>
      </x:c>
      <x:c r="E475" s="0" t="s">
        <x:v>76</x:v>
      </x:c>
      <x:c r="F475" s="0" t="s">
        <x:v>77</x:v>
      </x:c>
      <x:c r="G475" s="0" t="s">
        <x:v>51</x:v>
      </x:c>
      <x:c r="H475" s="0">
        <x:v>-1354</x:v>
      </x:c>
    </x:row>
    <x:row r="476" spans="1:8">
      <x:c r="A476" s="0" t="s">
        <x:v>47</x:v>
      </x:c>
      <x:c r="B476" s="0" t="s">
        <x:v>4</x:v>
      </x:c>
      <x:c r="C476" s="0" t="s">
        <x:v>112</x:v>
      </x:c>
      <x:c r="D476" s="0" t="s">
        <x:v>112</x:v>
      </x:c>
      <x:c r="E476" s="0" t="s">
        <x:v>78</x:v>
      </x:c>
      <x:c r="F476" s="0" t="s">
        <x:v>79</x:v>
      </x:c>
      <x:c r="G476" s="0" t="s">
        <x:v>51</x:v>
      </x:c>
      <x:c r="H476" s="0">
        <x:v>227493</x:v>
      </x:c>
    </x:row>
    <x:row r="477" spans="1:8">
      <x:c r="A477" s="0" t="s">
        <x:v>47</x:v>
      </x:c>
      <x:c r="B477" s="0" t="s">
        <x:v>4</x:v>
      </x:c>
      <x:c r="C477" s="0" t="s">
        <x:v>112</x:v>
      </x:c>
      <x:c r="D477" s="0" t="s">
        <x:v>112</x:v>
      </x:c>
      <x:c r="E477" s="0" t="s">
        <x:v>80</x:v>
      </x:c>
      <x:c r="F477" s="0" t="s">
        <x:v>81</x:v>
      </x:c>
      <x:c r="G477" s="0" t="s">
        <x:v>51</x:v>
      </x:c>
      <x:c r="H477" s="0">
        <x:v>-82000</x:v>
      </x:c>
    </x:row>
    <x:row r="478" spans="1:8">
      <x:c r="A478" s="0" t="s">
        <x:v>47</x:v>
      </x:c>
      <x:c r="B478" s="0" t="s">
        <x:v>4</x:v>
      </x:c>
      <x:c r="C478" s="0" t="s">
        <x:v>112</x:v>
      </x:c>
      <x:c r="D478" s="0" t="s">
        <x:v>112</x:v>
      </x:c>
      <x:c r="E478" s="0" t="s">
        <x:v>82</x:v>
      </x:c>
      <x:c r="F478" s="0" t="s">
        <x:v>83</x:v>
      </x:c>
      <x:c r="G478" s="0" t="s">
        <x:v>51</x:v>
      </x:c>
      <x:c r="H478" s="0">
        <x:v>145493</x:v>
      </x:c>
    </x:row>
    <x:row r="479" spans="1:8">
      <x:c r="A479" s="0" t="s">
        <x:v>47</x:v>
      </x:c>
      <x:c r="B479" s="0" t="s">
        <x:v>4</x:v>
      </x:c>
      <x:c r="C479" s="0" t="s">
        <x:v>112</x:v>
      </x:c>
      <x:c r="D479" s="0" t="s">
        <x:v>112</x:v>
      </x:c>
      <x:c r="E479" s="0" t="s">
        <x:v>84</x:v>
      </x:c>
      <x:c r="F479" s="0" t="s">
        <x:v>85</x:v>
      </x:c>
      <x:c r="G479" s="0" t="s">
        <x:v>51</x:v>
      </x:c>
      <x:c r="H479" s="0">
        <x:v>25717</x:v>
      </x:c>
    </x:row>
    <x:row r="480" spans="1:8">
      <x:c r="A480" s="0" t="s">
        <x:v>47</x:v>
      </x:c>
      <x:c r="B480" s="0" t="s">
        <x:v>4</x:v>
      </x:c>
      <x:c r="C480" s="0" t="s">
        <x:v>112</x:v>
      </x:c>
      <x:c r="D480" s="0" t="s">
        <x:v>112</x:v>
      </x:c>
      <x:c r="E480" s="0" t="s">
        <x:v>86</x:v>
      </x:c>
      <x:c r="F480" s="0" t="s">
        <x:v>87</x:v>
      </x:c>
      <x:c r="G480" s="0" t="s">
        <x:v>51</x:v>
      </x:c>
      <x:c r="H480" s="0">
        <x:v>-1959</x:v>
      </x:c>
    </x:row>
    <x:row r="481" spans="1:8">
      <x:c r="A481" s="0" t="s">
        <x:v>47</x:v>
      </x:c>
      <x:c r="B481" s="0" t="s">
        <x:v>4</x:v>
      </x:c>
      <x:c r="C481" s="0" t="s">
        <x:v>112</x:v>
      </x:c>
      <x:c r="D481" s="0" t="s">
        <x:v>112</x:v>
      </x:c>
      <x:c r="E481" s="0" t="s">
        <x:v>88</x:v>
      </x:c>
      <x:c r="F481" s="0" t="s">
        <x:v>89</x:v>
      </x:c>
      <x:c r="G481" s="0" t="s">
        <x:v>51</x:v>
      </x:c>
      <x:c r="H481" s="0">
        <x:v>169251</x:v>
      </x:c>
    </x:row>
    <x:row r="482" spans="1:8">
      <x:c r="A482" s="0" t="s">
        <x:v>47</x:v>
      </x:c>
      <x:c r="B482" s="0" t="s">
        <x:v>4</x:v>
      </x:c>
      <x:c r="C482" s="0" t="s">
        <x:v>113</x:v>
      </x:c>
      <x:c r="D482" s="0" t="s">
        <x:v>113</x:v>
      </x:c>
      <x:c r="E482" s="0" t="s">
        <x:v>49</x:v>
      </x:c>
      <x:c r="F482" s="0" t="s">
        <x:v>50</x:v>
      </x:c>
      <x:c r="G482" s="0" t="s">
        <x:v>51</x:v>
      </x:c>
      <x:c r="H482" s="0">
        <x:v>3808</x:v>
      </x:c>
    </x:row>
    <x:row r="483" spans="1:8">
      <x:c r="A483" s="0" t="s">
        <x:v>47</x:v>
      </x:c>
      <x:c r="B483" s="0" t="s">
        <x:v>4</x:v>
      </x:c>
      <x:c r="C483" s="0" t="s">
        <x:v>113</x:v>
      </x:c>
      <x:c r="D483" s="0" t="s">
        <x:v>113</x:v>
      </x:c>
      <x:c r="E483" s="0" t="s">
        <x:v>52</x:v>
      </x:c>
      <x:c r="F483" s="0" t="s">
        <x:v>53</x:v>
      </x:c>
      <x:c r="G483" s="0" t="s">
        <x:v>51</x:v>
      </x:c>
      <x:c r="H483" s="0">
        <x:v>2890</x:v>
      </x:c>
    </x:row>
    <x:row r="484" spans="1:8">
      <x:c r="A484" s="0" t="s">
        <x:v>47</x:v>
      </x:c>
      <x:c r="B484" s="0" t="s">
        <x:v>4</x:v>
      </x:c>
      <x:c r="C484" s="0" t="s">
        <x:v>113</x:v>
      </x:c>
      <x:c r="D484" s="0" t="s">
        <x:v>113</x:v>
      </x:c>
      <x:c r="E484" s="0" t="s">
        <x:v>54</x:v>
      </x:c>
      <x:c r="F484" s="0" t="s">
        <x:v>55</x:v>
      </x:c>
      <x:c r="G484" s="0" t="s">
        <x:v>51</x:v>
      </x:c>
      <x:c r="H484" s="0">
        <x:v>764</x:v>
      </x:c>
    </x:row>
    <x:row r="485" spans="1:8">
      <x:c r="A485" s="0" t="s">
        <x:v>47</x:v>
      </x:c>
      <x:c r="B485" s="0" t="s">
        <x:v>4</x:v>
      </x:c>
      <x:c r="C485" s="0" t="s">
        <x:v>113</x:v>
      </x:c>
      <x:c r="D485" s="0" t="s">
        <x:v>113</x:v>
      </x:c>
      <x:c r="E485" s="0" t="s">
        <x:v>56</x:v>
      </x:c>
      <x:c r="F485" s="0" t="s">
        <x:v>57</x:v>
      </x:c>
      <x:c r="G485" s="0" t="s">
        <x:v>51</x:v>
      </x:c>
      <x:c r="H485" s="0">
        <x:v>153</x:v>
      </x:c>
    </x:row>
    <x:row r="486" spans="1:8">
      <x:c r="A486" s="0" t="s">
        <x:v>47</x:v>
      </x:c>
      <x:c r="B486" s="0" t="s">
        <x:v>4</x:v>
      </x:c>
      <x:c r="C486" s="0" t="s">
        <x:v>113</x:v>
      </x:c>
      <x:c r="D486" s="0" t="s">
        <x:v>113</x:v>
      </x:c>
      <x:c r="E486" s="0" t="s">
        <x:v>58</x:v>
      </x:c>
      <x:c r="F486" s="0" t="s">
        <x:v>59</x:v>
      </x:c>
      <x:c r="G486" s="0" t="s">
        <x:v>51</x:v>
      </x:c>
      <x:c r="H486" s="0">
        <x:v>246046</x:v>
      </x:c>
    </x:row>
    <x:row r="487" spans="1:8">
      <x:c r="A487" s="0" t="s">
        <x:v>47</x:v>
      </x:c>
      <x:c r="B487" s="0" t="s">
        <x:v>4</x:v>
      </x:c>
      <x:c r="C487" s="0" t="s">
        <x:v>113</x:v>
      </x:c>
      <x:c r="D487" s="0" t="s">
        <x:v>113</x:v>
      </x:c>
      <x:c r="E487" s="0" t="s">
        <x:v>60</x:v>
      </x:c>
      <x:c r="F487" s="0" t="s">
        <x:v>61</x:v>
      </x:c>
      <x:c r="G487" s="0" t="s">
        <x:v>51</x:v>
      </x:c>
      <x:c r="H487" s="0">
        <x:v>117854</x:v>
      </x:c>
    </x:row>
    <x:row r="488" spans="1:8">
      <x:c r="A488" s="0" t="s">
        <x:v>47</x:v>
      </x:c>
      <x:c r="B488" s="0" t="s">
        <x:v>4</x:v>
      </x:c>
      <x:c r="C488" s="0" t="s">
        <x:v>113</x:v>
      </x:c>
      <x:c r="D488" s="0" t="s">
        <x:v>113</x:v>
      </x:c>
      <x:c r="E488" s="0" t="s">
        <x:v>62</x:v>
      </x:c>
      <x:c r="F488" s="0" t="s">
        <x:v>63</x:v>
      </x:c>
      <x:c r="G488" s="0" t="s">
        <x:v>51</x:v>
      </x:c>
      <x:c r="H488" s="0">
        <x:v>9312</x:v>
      </x:c>
    </x:row>
    <x:row r="489" spans="1:8">
      <x:c r="A489" s="0" t="s">
        <x:v>47</x:v>
      </x:c>
      <x:c r="B489" s="0" t="s">
        <x:v>4</x:v>
      </x:c>
      <x:c r="C489" s="0" t="s">
        <x:v>113</x:v>
      </x:c>
      <x:c r="D489" s="0" t="s">
        <x:v>113</x:v>
      </x:c>
      <x:c r="E489" s="0" t="s">
        <x:v>64</x:v>
      </x:c>
      <x:c r="F489" s="0" t="s">
        <x:v>65</x:v>
      </x:c>
      <x:c r="G489" s="0" t="s">
        <x:v>51</x:v>
      </x:c>
      <x:c r="H489" s="0">
        <x:v>353</x:v>
      </x:c>
    </x:row>
    <x:row r="490" spans="1:8">
      <x:c r="A490" s="0" t="s">
        <x:v>47</x:v>
      </x:c>
      <x:c r="B490" s="0" t="s">
        <x:v>4</x:v>
      </x:c>
      <x:c r="C490" s="0" t="s">
        <x:v>113</x:v>
      </x:c>
      <x:c r="D490" s="0" t="s">
        <x:v>113</x:v>
      </x:c>
      <x:c r="E490" s="0" t="s">
        <x:v>66</x:v>
      </x:c>
      <x:c r="F490" s="0" t="s">
        <x:v>67</x:v>
      </x:c>
      <x:c r="G490" s="0" t="s">
        <x:v>51</x:v>
      </x:c>
      <x:c r="H490" s="0">
        <x:v>13181</x:v>
      </x:c>
    </x:row>
    <x:row r="491" spans="1:8">
      <x:c r="A491" s="0" t="s">
        <x:v>47</x:v>
      </x:c>
      <x:c r="B491" s="0" t="s">
        <x:v>4</x:v>
      </x:c>
      <x:c r="C491" s="0" t="s">
        <x:v>113</x:v>
      </x:c>
      <x:c r="D491" s="0" t="s">
        <x:v>113</x:v>
      </x:c>
      <x:c r="E491" s="0" t="s">
        <x:v>68</x:v>
      </x:c>
      <x:c r="F491" s="0" t="s">
        <x:v>69</x:v>
      </x:c>
      <x:c r="G491" s="0" t="s">
        <x:v>51</x:v>
      </x:c>
      <x:c r="H491" s="0">
        <x:v>10177</x:v>
      </x:c>
    </x:row>
    <x:row r="492" spans="1:8">
      <x:c r="A492" s="0" t="s">
        <x:v>47</x:v>
      </x:c>
      <x:c r="B492" s="0" t="s">
        <x:v>4</x:v>
      </x:c>
      <x:c r="C492" s="0" t="s">
        <x:v>113</x:v>
      </x:c>
      <x:c r="D492" s="0" t="s">
        <x:v>113</x:v>
      </x:c>
      <x:c r="E492" s="0" t="s">
        <x:v>70</x:v>
      </x:c>
      <x:c r="F492" s="0" t="s">
        <x:v>71</x:v>
      </x:c>
      <x:c r="G492" s="0" t="s">
        <x:v>51</x:v>
      </x:c>
      <x:c r="H492" s="0">
        <x:v>0</x:v>
      </x:c>
    </x:row>
    <x:row r="493" spans="1:8">
      <x:c r="A493" s="0" t="s">
        <x:v>47</x:v>
      </x:c>
      <x:c r="B493" s="0" t="s">
        <x:v>4</x:v>
      </x:c>
      <x:c r="C493" s="0" t="s">
        <x:v>113</x:v>
      </x:c>
      <x:c r="D493" s="0" t="s">
        <x:v>113</x:v>
      </x:c>
      <x:c r="E493" s="0" t="s">
        <x:v>72</x:v>
      </x:c>
      <x:c r="F493" s="0" t="s">
        <x:v>73</x:v>
      </x:c>
      <x:c r="G493" s="0" t="s">
        <x:v>51</x:v>
      </x:c>
      <x:c r="H493" s="0">
        <x:v>88845</x:v>
      </x:c>
    </x:row>
    <x:row r="494" spans="1:8">
      <x:c r="A494" s="0" t="s">
        <x:v>47</x:v>
      </x:c>
      <x:c r="B494" s="0" t="s">
        <x:v>4</x:v>
      </x:c>
      <x:c r="C494" s="0" t="s">
        <x:v>113</x:v>
      </x:c>
      <x:c r="D494" s="0" t="s">
        <x:v>113</x:v>
      </x:c>
      <x:c r="E494" s="0" t="s">
        <x:v>74</x:v>
      </x:c>
      <x:c r="F494" s="0" t="s">
        <x:v>75</x:v>
      </x:c>
      <x:c r="G494" s="0" t="s">
        <x:v>51</x:v>
      </x:c>
      <x:c r="H494" s="0">
        <x:v>16501</x:v>
      </x:c>
    </x:row>
    <x:row r="495" spans="1:8">
      <x:c r="A495" s="0" t="s">
        <x:v>47</x:v>
      </x:c>
      <x:c r="B495" s="0" t="s">
        <x:v>4</x:v>
      </x:c>
      <x:c r="C495" s="0" t="s">
        <x:v>113</x:v>
      </x:c>
      <x:c r="D495" s="0" t="s">
        <x:v>113</x:v>
      </x:c>
      <x:c r="E495" s="0" t="s">
        <x:v>76</x:v>
      </x:c>
      <x:c r="F495" s="0" t="s">
        <x:v>77</x:v>
      </x:c>
      <x:c r="G495" s="0" t="s">
        <x:v>51</x:v>
      </x:c>
      <x:c r="H495" s="0">
        <x:v>-2463</x:v>
      </x:c>
    </x:row>
    <x:row r="496" spans="1:8">
      <x:c r="A496" s="0" t="s">
        <x:v>47</x:v>
      </x:c>
      <x:c r="B496" s="0" t="s">
        <x:v>4</x:v>
      </x:c>
      <x:c r="C496" s="0" t="s">
        <x:v>113</x:v>
      </x:c>
      <x:c r="D496" s="0" t="s">
        <x:v>113</x:v>
      </x:c>
      <x:c r="E496" s="0" t="s">
        <x:v>78</x:v>
      </x:c>
      <x:c r="F496" s="0" t="s">
        <x:v>79</x:v>
      </x:c>
      <x:c r="G496" s="0" t="s">
        <x:v>51</x:v>
      </x:c>
      <x:c r="H496" s="0">
        <x:v>247391</x:v>
      </x:c>
    </x:row>
    <x:row r="497" spans="1:8">
      <x:c r="A497" s="0" t="s">
        <x:v>47</x:v>
      </x:c>
      <x:c r="B497" s="0" t="s">
        <x:v>4</x:v>
      </x:c>
      <x:c r="C497" s="0" t="s">
        <x:v>113</x:v>
      </x:c>
      <x:c r="D497" s="0" t="s">
        <x:v>113</x:v>
      </x:c>
      <x:c r="E497" s="0" t="s">
        <x:v>80</x:v>
      </x:c>
      <x:c r="F497" s="0" t="s">
        <x:v>81</x:v>
      </x:c>
      <x:c r="G497" s="0" t="s">
        <x:v>51</x:v>
      </x:c>
      <x:c r="H497" s="0">
        <x:v>-90450</x:v>
      </x:c>
    </x:row>
    <x:row r="498" spans="1:8">
      <x:c r="A498" s="0" t="s">
        <x:v>47</x:v>
      </x:c>
      <x:c r="B498" s="0" t="s">
        <x:v>4</x:v>
      </x:c>
      <x:c r="C498" s="0" t="s">
        <x:v>113</x:v>
      </x:c>
      <x:c r="D498" s="0" t="s">
        <x:v>113</x:v>
      </x:c>
      <x:c r="E498" s="0" t="s">
        <x:v>82</x:v>
      </x:c>
      <x:c r="F498" s="0" t="s">
        <x:v>83</x:v>
      </x:c>
      <x:c r="G498" s="0" t="s">
        <x:v>51</x:v>
      </x:c>
      <x:c r="H498" s="0">
        <x:v>156941</x:v>
      </x:c>
    </x:row>
    <x:row r="499" spans="1:8">
      <x:c r="A499" s="0" t="s">
        <x:v>47</x:v>
      </x:c>
      <x:c r="B499" s="0" t="s">
        <x:v>4</x:v>
      </x:c>
      <x:c r="C499" s="0" t="s">
        <x:v>113</x:v>
      </x:c>
      <x:c r="D499" s="0" t="s">
        <x:v>113</x:v>
      </x:c>
      <x:c r="E499" s="0" t="s">
        <x:v>84</x:v>
      </x:c>
      <x:c r="F499" s="0" t="s">
        <x:v>85</x:v>
      </x:c>
      <x:c r="G499" s="0" t="s">
        <x:v>51</x:v>
      </x:c>
      <x:c r="H499" s="0">
        <x:v>27535</x:v>
      </x:c>
    </x:row>
    <x:row r="500" spans="1:8">
      <x:c r="A500" s="0" t="s">
        <x:v>47</x:v>
      </x:c>
      <x:c r="B500" s="0" t="s">
        <x:v>4</x:v>
      </x:c>
      <x:c r="C500" s="0" t="s">
        <x:v>113</x:v>
      </x:c>
      <x:c r="D500" s="0" t="s">
        <x:v>113</x:v>
      </x:c>
      <x:c r="E500" s="0" t="s">
        <x:v>86</x:v>
      </x:c>
      <x:c r="F500" s="0" t="s">
        <x:v>87</x:v>
      </x:c>
      <x:c r="G500" s="0" t="s">
        <x:v>51</x:v>
      </x:c>
      <x:c r="H500" s="0">
        <x:v>-2036</x:v>
      </x:c>
    </x:row>
    <x:row r="501" spans="1:8">
      <x:c r="A501" s="0" t="s">
        <x:v>47</x:v>
      </x:c>
      <x:c r="B501" s="0" t="s">
        <x:v>4</x:v>
      </x:c>
      <x:c r="C501" s="0" t="s">
        <x:v>113</x:v>
      </x:c>
      <x:c r="D501" s="0" t="s">
        <x:v>113</x:v>
      </x:c>
      <x:c r="E501" s="0" t="s">
        <x:v>88</x:v>
      </x:c>
      <x:c r="F501" s="0" t="s">
        <x:v>89</x:v>
      </x:c>
      <x:c r="G501" s="0" t="s">
        <x:v>51</x:v>
      </x:c>
      <x:c r="H501" s="0">
        <x:v>182439</x:v>
      </x:c>
    </x:row>
    <x:row r="502" spans="1:8">
      <x:c r="A502" s="0" t="s">
        <x:v>47</x:v>
      </x:c>
      <x:c r="B502" s="0" t="s">
        <x:v>4</x:v>
      </x:c>
      <x:c r="C502" s="0" t="s">
        <x:v>114</x:v>
      </x:c>
      <x:c r="D502" s="0" t="s">
        <x:v>114</x:v>
      </x:c>
      <x:c r="E502" s="0" t="s">
        <x:v>49</x:v>
      </x:c>
      <x:c r="F502" s="0" t="s">
        <x:v>50</x:v>
      </x:c>
      <x:c r="G502" s="0" t="s">
        <x:v>51</x:v>
      </x:c>
      <x:c r="H502" s="0">
        <x:v>4234</x:v>
      </x:c>
    </x:row>
    <x:row r="503" spans="1:8">
      <x:c r="A503" s="0" t="s">
        <x:v>47</x:v>
      </x:c>
      <x:c r="B503" s="0" t="s">
        <x:v>4</x:v>
      </x:c>
      <x:c r="C503" s="0" t="s">
        <x:v>114</x:v>
      </x:c>
      <x:c r="D503" s="0" t="s">
        <x:v>114</x:v>
      </x:c>
      <x:c r="E503" s="0" t="s">
        <x:v>52</x:v>
      </x:c>
      <x:c r="F503" s="0" t="s">
        <x:v>53</x:v>
      </x:c>
      <x:c r="G503" s="0" t="s">
        <x:v>51</x:v>
      </x:c>
      <x:c r="H503" s="0">
        <x:v>3211</x:v>
      </x:c>
    </x:row>
    <x:row r="504" spans="1:8">
      <x:c r="A504" s="0" t="s">
        <x:v>47</x:v>
      </x:c>
      <x:c r="B504" s="0" t="s">
        <x:v>4</x:v>
      </x:c>
      <x:c r="C504" s="0" t="s">
        <x:v>114</x:v>
      </x:c>
      <x:c r="D504" s="0" t="s">
        <x:v>114</x:v>
      </x:c>
      <x:c r="E504" s="0" t="s">
        <x:v>54</x:v>
      </x:c>
      <x:c r="F504" s="0" t="s">
        <x:v>55</x:v>
      </x:c>
      <x:c r="G504" s="0" t="s">
        <x:v>51</x:v>
      </x:c>
      <x:c r="H504" s="0">
        <x:v>865</x:v>
      </x:c>
    </x:row>
    <x:row r="505" spans="1:8">
      <x:c r="A505" s="0" t="s">
        <x:v>47</x:v>
      </x:c>
      <x:c r="B505" s="0" t="s">
        <x:v>4</x:v>
      </x:c>
      <x:c r="C505" s="0" t="s">
        <x:v>114</x:v>
      </x:c>
      <x:c r="D505" s="0" t="s">
        <x:v>114</x:v>
      </x:c>
      <x:c r="E505" s="0" t="s">
        <x:v>56</x:v>
      </x:c>
      <x:c r="F505" s="0" t="s">
        <x:v>57</x:v>
      </x:c>
      <x:c r="G505" s="0" t="s">
        <x:v>51</x:v>
      </x:c>
      <x:c r="H505" s="0">
        <x:v>159</x:v>
      </x:c>
    </x:row>
    <x:row r="506" spans="1:8">
      <x:c r="A506" s="0" t="s">
        <x:v>47</x:v>
      </x:c>
      <x:c r="B506" s="0" t="s">
        <x:v>4</x:v>
      </x:c>
      <x:c r="C506" s="0" t="s">
        <x:v>114</x:v>
      </x:c>
      <x:c r="D506" s="0" t="s">
        <x:v>114</x:v>
      </x:c>
      <x:c r="E506" s="0" t="s">
        <x:v>58</x:v>
      </x:c>
      <x:c r="F506" s="0" t="s">
        <x:v>59</x:v>
      </x:c>
      <x:c r="G506" s="0" t="s">
        <x:v>51</x:v>
      </x:c>
      <x:c r="H506" s="0">
        <x:v>251625</x:v>
      </x:c>
    </x:row>
    <x:row r="507" spans="1:8">
      <x:c r="A507" s="0" t="s">
        <x:v>47</x:v>
      </x:c>
      <x:c r="B507" s="0" t="s">
        <x:v>4</x:v>
      </x:c>
      <x:c r="C507" s="0" t="s">
        <x:v>114</x:v>
      </x:c>
      <x:c r="D507" s="0" t="s">
        <x:v>114</x:v>
      </x:c>
      <x:c r="E507" s="0" t="s">
        <x:v>60</x:v>
      </x:c>
      <x:c r="F507" s="0" t="s">
        <x:v>61</x:v>
      </x:c>
      <x:c r="G507" s="0" t="s">
        <x:v>51</x:v>
      </x:c>
      <x:c r="H507" s="0">
        <x:v>122794</x:v>
      </x:c>
    </x:row>
    <x:row r="508" spans="1:8">
      <x:c r="A508" s="0" t="s">
        <x:v>47</x:v>
      </x:c>
      <x:c r="B508" s="0" t="s">
        <x:v>4</x:v>
      </x:c>
      <x:c r="C508" s="0" t="s">
        <x:v>114</x:v>
      </x:c>
      <x:c r="D508" s="0" t="s">
        <x:v>114</x:v>
      </x:c>
      <x:c r="E508" s="0" t="s">
        <x:v>62</x:v>
      </x:c>
      <x:c r="F508" s="0" t="s">
        <x:v>63</x:v>
      </x:c>
      <x:c r="G508" s="0" t="s">
        <x:v>51</x:v>
      </x:c>
      <x:c r="H508" s="0">
        <x:v>8222</x:v>
      </x:c>
    </x:row>
    <x:row r="509" spans="1:8">
      <x:c r="A509" s="0" t="s">
        <x:v>47</x:v>
      </x:c>
      <x:c r="B509" s="0" t="s">
        <x:v>4</x:v>
      </x:c>
      <x:c r="C509" s="0" t="s">
        <x:v>114</x:v>
      </x:c>
      <x:c r="D509" s="0" t="s">
        <x:v>114</x:v>
      </x:c>
      <x:c r="E509" s="0" t="s">
        <x:v>64</x:v>
      </x:c>
      <x:c r="F509" s="0" t="s">
        <x:v>65</x:v>
      </x:c>
      <x:c r="G509" s="0" t="s">
        <x:v>51</x:v>
      </x:c>
      <x:c r="H509" s="0">
        <x:v>1907</x:v>
      </x:c>
    </x:row>
    <x:row r="510" spans="1:8">
      <x:c r="A510" s="0" t="s">
        <x:v>47</x:v>
      </x:c>
      <x:c r="B510" s="0" t="s">
        <x:v>4</x:v>
      </x:c>
      <x:c r="C510" s="0" t="s">
        <x:v>114</x:v>
      </x:c>
      <x:c r="D510" s="0" t="s">
        <x:v>114</x:v>
      </x:c>
      <x:c r="E510" s="0" t="s">
        <x:v>66</x:v>
      </x:c>
      <x:c r="F510" s="0" t="s">
        <x:v>67</x:v>
      </x:c>
      <x:c r="G510" s="0" t="s">
        <x:v>51</x:v>
      </x:c>
      <x:c r="H510" s="0">
        <x:v>13623</x:v>
      </x:c>
    </x:row>
    <x:row r="511" spans="1:8">
      <x:c r="A511" s="0" t="s">
        <x:v>47</x:v>
      </x:c>
      <x:c r="B511" s="0" t="s">
        <x:v>4</x:v>
      </x:c>
      <x:c r="C511" s="0" t="s">
        <x:v>114</x:v>
      </x:c>
      <x:c r="D511" s="0" t="s">
        <x:v>114</x:v>
      </x:c>
      <x:c r="E511" s="0" t="s">
        <x:v>68</x:v>
      </x:c>
      <x:c r="F511" s="0" t="s">
        <x:v>69</x:v>
      </x:c>
      <x:c r="G511" s="0" t="s">
        <x:v>51</x:v>
      </x:c>
      <x:c r="H511" s="0">
        <x:v>10518</x:v>
      </x:c>
    </x:row>
    <x:row r="512" spans="1:8">
      <x:c r="A512" s="0" t="s">
        <x:v>47</x:v>
      </x:c>
      <x:c r="B512" s="0" t="s">
        <x:v>4</x:v>
      </x:c>
      <x:c r="C512" s="0" t="s">
        <x:v>114</x:v>
      </x:c>
      <x:c r="D512" s="0" t="s">
        <x:v>114</x:v>
      </x:c>
      <x:c r="E512" s="0" t="s">
        <x:v>70</x:v>
      </x:c>
      <x:c r="F512" s="0" t="s">
        <x:v>71</x:v>
      </x:c>
      <x:c r="G512" s="0" t="s">
        <x:v>51</x:v>
      </x:c>
      <x:c r="H512" s="0">
        <x:v>0</x:v>
      </x:c>
    </x:row>
    <x:row r="513" spans="1:8">
      <x:c r="A513" s="0" t="s">
        <x:v>47</x:v>
      </x:c>
      <x:c r="B513" s="0" t="s">
        <x:v>4</x:v>
      </x:c>
      <x:c r="C513" s="0" t="s">
        <x:v>114</x:v>
      </x:c>
      <x:c r="D513" s="0" t="s">
        <x:v>114</x:v>
      </x:c>
      <x:c r="E513" s="0" t="s">
        <x:v>72</x:v>
      </x:c>
      <x:c r="F513" s="0" t="s">
        <x:v>73</x:v>
      </x:c>
      <x:c r="G513" s="0" t="s">
        <x:v>51</x:v>
      </x:c>
      <x:c r="H513" s="0">
        <x:v>88873</x:v>
      </x:c>
    </x:row>
    <x:row r="514" spans="1:8">
      <x:c r="A514" s="0" t="s">
        <x:v>47</x:v>
      </x:c>
      <x:c r="B514" s="0" t="s">
        <x:v>4</x:v>
      </x:c>
      <x:c r="C514" s="0" t="s">
        <x:v>114</x:v>
      </x:c>
      <x:c r="D514" s="0" t="s">
        <x:v>114</x:v>
      </x:c>
      <x:c r="E514" s="0" t="s">
        <x:v>74</x:v>
      </x:c>
      <x:c r="F514" s="0" t="s">
        <x:v>75</x:v>
      </x:c>
      <x:c r="G514" s="0" t="s">
        <x:v>51</x:v>
      </x:c>
      <x:c r="H514" s="0">
        <x:v>16206</x:v>
      </x:c>
    </x:row>
    <x:row r="515" spans="1:8">
      <x:c r="A515" s="0" t="s">
        <x:v>47</x:v>
      </x:c>
      <x:c r="B515" s="0" t="s">
        <x:v>4</x:v>
      </x:c>
      <x:c r="C515" s="0" t="s">
        <x:v>114</x:v>
      </x:c>
      <x:c r="D515" s="0" t="s">
        <x:v>114</x:v>
      </x:c>
      <x:c r="E515" s="0" t="s">
        <x:v>76</x:v>
      </x:c>
      <x:c r="F515" s="0" t="s">
        <x:v>77</x:v>
      </x:c>
      <x:c r="G515" s="0" t="s">
        <x:v>51</x:v>
      </x:c>
      <x:c r="H515" s="0">
        <x:v>3245</x:v>
      </x:c>
    </x:row>
    <x:row r="516" spans="1:8">
      <x:c r="A516" s="0" t="s">
        <x:v>47</x:v>
      </x:c>
      <x:c r="B516" s="0" t="s">
        <x:v>4</x:v>
      </x:c>
      <x:c r="C516" s="0" t="s">
        <x:v>114</x:v>
      </x:c>
      <x:c r="D516" s="0" t="s">
        <x:v>114</x:v>
      </x:c>
      <x:c r="E516" s="0" t="s">
        <x:v>78</x:v>
      </x:c>
      <x:c r="F516" s="0" t="s">
        <x:v>79</x:v>
      </x:c>
      <x:c r="G516" s="0" t="s">
        <x:v>51</x:v>
      </x:c>
      <x:c r="H516" s="0">
        <x:v>259104</x:v>
      </x:c>
    </x:row>
    <x:row r="517" spans="1:8">
      <x:c r="A517" s="0" t="s">
        <x:v>47</x:v>
      </x:c>
      <x:c r="B517" s="0" t="s">
        <x:v>4</x:v>
      </x:c>
      <x:c r="C517" s="0" t="s">
        <x:v>114</x:v>
      </x:c>
      <x:c r="D517" s="0" t="s">
        <x:v>114</x:v>
      </x:c>
      <x:c r="E517" s="0" t="s">
        <x:v>80</x:v>
      </x:c>
      <x:c r="F517" s="0" t="s">
        <x:v>81</x:v>
      </x:c>
      <x:c r="G517" s="0" t="s">
        <x:v>51</x:v>
      </x:c>
      <x:c r="H517" s="0">
        <x:v>-103801</x:v>
      </x:c>
    </x:row>
    <x:row r="518" spans="1:8">
      <x:c r="A518" s="0" t="s">
        <x:v>47</x:v>
      </x:c>
      <x:c r="B518" s="0" t="s">
        <x:v>4</x:v>
      </x:c>
      <x:c r="C518" s="0" t="s">
        <x:v>114</x:v>
      </x:c>
      <x:c r="D518" s="0" t="s">
        <x:v>114</x:v>
      </x:c>
      <x:c r="E518" s="0" t="s">
        <x:v>82</x:v>
      </x:c>
      <x:c r="F518" s="0" t="s">
        <x:v>83</x:v>
      </x:c>
      <x:c r="G518" s="0" t="s">
        <x:v>51</x:v>
      </x:c>
      <x:c r="H518" s="0">
        <x:v>155304</x:v>
      </x:c>
    </x:row>
    <x:row r="519" spans="1:8">
      <x:c r="A519" s="0" t="s">
        <x:v>47</x:v>
      </x:c>
      <x:c r="B519" s="0" t="s">
        <x:v>4</x:v>
      </x:c>
      <x:c r="C519" s="0" t="s">
        <x:v>114</x:v>
      </x:c>
      <x:c r="D519" s="0" t="s">
        <x:v>114</x:v>
      </x:c>
      <x:c r="E519" s="0" t="s">
        <x:v>84</x:v>
      </x:c>
      <x:c r="F519" s="0" t="s">
        <x:v>85</x:v>
      </x:c>
      <x:c r="G519" s="0" t="s">
        <x:v>51</x:v>
      </x:c>
      <x:c r="H519" s="0">
        <x:v>23743</x:v>
      </x:c>
    </x:row>
    <x:row r="520" spans="1:8">
      <x:c r="A520" s="0" t="s">
        <x:v>47</x:v>
      </x:c>
      <x:c r="B520" s="0" t="s">
        <x:v>4</x:v>
      </x:c>
      <x:c r="C520" s="0" t="s">
        <x:v>114</x:v>
      </x:c>
      <x:c r="D520" s="0" t="s">
        <x:v>114</x:v>
      </x:c>
      <x:c r="E520" s="0" t="s">
        <x:v>86</x:v>
      </x:c>
      <x:c r="F520" s="0" t="s">
        <x:v>87</x:v>
      </x:c>
      <x:c r="G520" s="0" t="s">
        <x:v>51</x:v>
      </x:c>
      <x:c r="H520" s="0">
        <x:v>-6515</x:v>
      </x:c>
    </x:row>
    <x:row r="521" spans="1:8">
      <x:c r="A521" s="0" t="s">
        <x:v>47</x:v>
      </x:c>
      <x:c r="B521" s="0" t="s">
        <x:v>4</x:v>
      </x:c>
      <x:c r="C521" s="0" t="s">
        <x:v>114</x:v>
      </x:c>
      <x:c r="D521" s="0" t="s">
        <x:v>114</x:v>
      </x:c>
      <x:c r="E521" s="0" t="s">
        <x:v>88</x:v>
      </x:c>
      <x:c r="F521" s="0" t="s">
        <x:v>89</x:v>
      </x:c>
      <x:c r="G521" s="0" t="s">
        <x:v>51</x:v>
      </x:c>
      <x:c r="H521" s="0">
        <x:v>172531</x:v>
      </x:c>
    </x:row>
    <x:row r="522" spans="1:8">
      <x:c r="A522" s="0" t="s">
        <x:v>47</x:v>
      </x:c>
      <x:c r="B522" s="0" t="s">
        <x:v>4</x:v>
      </x:c>
      <x:c r="C522" s="0" t="s">
        <x:v>115</x:v>
      </x:c>
      <x:c r="D522" s="0" t="s">
        <x:v>115</x:v>
      </x:c>
      <x:c r="E522" s="0" t="s">
        <x:v>49</x:v>
      </x:c>
      <x:c r="F522" s="0" t="s">
        <x:v>50</x:v>
      </x:c>
      <x:c r="G522" s="0" t="s">
        <x:v>51</x:v>
      </x:c>
      <x:c r="H522" s="0">
        <x:v>4901</x:v>
      </x:c>
    </x:row>
    <x:row r="523" spans="1:8">
      <x:c r="A523" s="0" t="s">
        <x:v>47</x:v>
      </x:c>
      <x:c r="B523" s="0" t="s">
        <x:v>4</x:v>
      </x:c>
      <x:c r="C523" s="0" t="s">
        <x:v>115</x:v>
      </x:c>
      <x:c r="D523" s="0" t="s">
        <x:v>115</x:v>
      </x:c>
      <x:c r="E523" s="0" t="s">
        <x:v>52</x:v>
      </x:c>
      <x:c r="F523" s="0" t="s">
        <x:v>53</x:v>
      </x:c>
      <x:c r="G523" s="0" t="s">
        <x:v>51</x:v>
      </x:c>
      <x:c r="H523" s="0">
        <x:v>3797</x:v>
      </x:c>
    </x:row>
    <x:row r="524" spans="1:8">
      <x:c r="A524" s="0" t="s">
        <x:v>47</x:v>
      </x:c>
      <x:c r="B524" s="0" t="s">
        <x:v>4</x:v>
      </x:c>
      <x:c r="C524" s="0" t="s">
        <x:v>115</x:v>
      </x:c>
      <x:c r="D524" s="0" t="s">
        <x:v>115</x:v>
      </x:c>
      <x:c r="E524" s="0" t="s">
        <x:v>54</x:v>
      </x:c>
      <x:c r="F524" s="0" t="s">
        <x:v>55</x:v>
      </x:c>
      <x:c r="G524" s="0" t="s">
        <x:v>51</x:v>
      </x:c>
      <x:c r="H524" s="0">
        <x:v>930</x:v>
      </x:c>
    </x:row>
    <x:row r="525" spans="1:8">
      <x:c r="A525" s="0" t="s">
        <x:v>47</x:v>
      </x:c>
      <x:c r="B525" s="0" t="s">
        <x:v>4</x:v>
      </x:c>
      <x:c r="C525" s="0" t="s">
        <x:v>115</x:v>
      </x:c>
      <x:c r="D525" s="0" t="s">
        <x:v>115</x:v>
      </x:c>
      <x:c r="E525" s="0" t="s">
        <x:v>56</x:v>
      </x:c>
      <x:c r="F525" s="0" t="s">
        <x:v>57</x:v>
      </x:c>
      <x:c r="G525" s="0" t="s">
        <x:v>51</x:v>
      </x:c>
      <x:c r="H525" s="0">
        <x:v>173</x:v>
      </x:c>
    </x:row>
    <x:row r="526" spans="1:8">
      <x:c r="A526" s="0" t="s">
        <x:v>47</x:v>
      </x:c>
      <x:c r="B526" s="0" t="s">
        <x:v>4</x:v>
      </x:c>
      <x:c r="C526" s="0" t="s">
        <x:v>115</x:v>
      </x:c>
      <x:c r="D526" s="0" t="s">
        <x:v>115</x:v>
      </x:c>
      <x:c r="E526" s="0" t="s">
        <x:v>58</x:v>
      </x:c>
      <x:c r="F526" s="0" t="s">
        <x:v>59</x:v>
      </x:c>
      <x:c r="G526" s="0" t="s">
        <x:v>51</x:v>
      </x:c>
      <x:c r="H526" s="0">
        <x:v>309332</x:v>
      </x:c>
    </x:row>
    <x:row r="527" spans="1:8">
      <x:c r="A527" s="0" t="s">
        <x:v>47</x:v>
      </x:c>
      <x:c r="B527" s="0" t="s">
        <x:v>4</x:v>
      </x:c>
      <x:c r="C527" s="0" t="s">
        <x:v>115</x:v>
      </x:c>
      <x:c r="D527" s="0" t="s">
        <x:v>115</x:v>
      </x:c>
      <x:c r="E527" s="0" t="s">
        <x:v>60</x:v>
      </x:c>
      <x:c r="F527" s="0" t="s">
        <x:v>61</x:v>
      </x:c>
      <x:c r="G527" s="0" t="s">
        <x:v>51</x:v>
      </x:c>
      <x:c r="H527" s="0">
        <x:v>173634</x:v>
      </x:c>
    </x:row>
    <x:row r="528" spans="1:8">
      <x:c r="A528" s="0" t="s">
        <x:v>47</x:v>
      </x:c>
      <x:c r="B528" s="0" t="s">
        <x:v>4</x:v>
      </x:c>
      <x:c r="C528" s="0" t="s">
        <x:v>115</x:v>
      </x:c>
      <x:c r="D528" s="0" t="s">
        <x:v>115</x:v>
      </x:c>
      <x:c r="E528" s="0" t="s">
        <x:v>62</x:v>
      </x:c>
      <x:c r="F528" s="0" t="s">
        <x:v>63</x:v>
      </x:c>
      <x:c r="G528" s="0" t="s">
        <x:v>51</x:v>
      </x:c>
      <x:c r="H528" s="0">
        <x:v>9013</x:v>
      </x:c>
    </x:row>
    <x:row r="529" spans="1:8">
      <x:c r="A529" s="0" t="s">
        <x:v>47</x:v>
      </x:c>
      <x:c r="B529" s="0" t="s">
        <x:v>4</x:v>
      </x:c>
      <x:c r="C529" s="0" t="s">
        <x:v>115</x:v>
      </x:c>
      <x:c r="D529" s="0" t="s">
        <x:v>115</x:v>
      </x:c>
      <x:c r="E529" s="0" t="s">
        <x:v>64</x:v>
      </x:c>
      <x:c r="F529" s="0" t="s">
        <x:v>65</x:v>
      </x:c>
      <x:c r="G529" s="0" t="s">
        <x:v>51</x:v>
      </x:c>
      <x:c r="H529" s="0">
        <x:v>-3975</x:v>
      </x:c>
    </x:row>
    <x:row r="530" spans="1:8">
      <x:c r="A530" s="0" t="s">
        <x:v>47</x:v>
      </x:c>
      <x:c r="B530" s="0" t="s">
        <x:v>4</x:v>
      </x:c>
      <x:c r="C530" s="0" t="s">
        <x:v>115</x:v>
      </x:c>
      <x:c r="D530" s="0" t="s">
        <x:v>115</x:v>
      </x:c>
      <x:c r="E530" s="0" t="s">
        <x:v>66</x:v>
      </x:c>
      <x:c r="F530" s="0" t="s">
        <x:v>67</x:v>
      </x:c>
      <x:c r="G530" s="0" t="s">
        <x:v>51</x:v>
      </x:c>
      <x:c r="H530" s="0">
        <x:v>14490</x:v>
      </x:c>
    </x:row>
    <x:row r="531" spans="1:8">
      <x:c r="A531" s="0" t="s">
        <x:v>47</x:v>
      </x:c>
      <x:c r="B531" s="0" t="s">
        <x:v>4</x:v>
      </x:c>
      <x:c r="C531" s="0" t="s">
        <x:v>115</x:v>
      </x:c>
      <x:c r="D531" s="0" t="s">
        <x:v>115</x:v>
      </x:c>
      <x:c r="E531" s="0" t="s">
        <x:v>68</x:v>
      </x:c>
      <x:c r="F531" s="0" t="s">
        <x:v>69</x:v>
      </x:c>
      <x:c r="G531" s="0" t="s">
        <x:v>51</x:v>
      </x:c>
      <x:c r="H531" s="0">
        <x:v>11187</x:v>
      </x:c>
    </x:row>
    <x:row r="532" spans="1:8">
      <x:c r="A532" s="0" t="s">
        <x:v>47</x:v>
      </x:c>
      <x:c r="B532" s="0" t="s">
        <x:v>4</x:v>
      </x:c>
      <x:c r="C532" s="0" t="s">
        <x:v>115</x:v>
      </x:c>
      <x:c r="D532" s="0" t="s">
        <x:v>115</x:v>
      </x:c>
      <x:c r="E532" s="0" t="s">
        <x:v>70</x:v>
      </x:c>
      <x:c r="F532" s="0" t="s">
        <x:v>71</x:v>
      </x:c>
      <x:c r="G532" s="0" t="s">
        <x:v>51</x:v>
      </x:c>
      <x:c r="H532" s="0">
        <x:v>0</x:v>
      </x:c>
    </x:row>
    <x:row r="533" spans="1:8">
      <x:c r="A533" s="0" t="s">
        <x:v>47</x:v>
      </x:c>
      <x:c r="B533" s="0" t="s">
        <x:v>4</x:v>
      </x:c>
      <x:c r="C533" s="0" t="s">
        <x:v>115</x:v>
      </x:c>
      <x:c r="D533" s="0" t="s">
        <x:v>115</x:v>
      </x:c>
      <x:c r="E533" s="0" t="s">
        <x:v>72</x:v>
      </x:c>
      <x:c r="F533" s="0" t="s">
        <x:v>73</x:v>
      </x:c>
      <x:c r="G533" s="0" t="s">
        <x:v>51</x:v>
      </x:c>
      <x:c r="H533" s="0">
        <x:v>97846</x:v>
      </x:c>
    </x:row>
    <x:row r="534" spans="1:8">
      <x:c r="A534" s="0" t="s">
        <x:v>47</x:v>
      </x:c>
      <x:c r="B534" s="0" t="s">
        <x:v>4</x:v>
      </x:c>
      <x:c r="C534" s="0" t="s">
        <x:v>115</x:v>
      </x:c>
      <x:c r="D534" s="0" t="s">
        <x:v>115</x:v>
      </x:c>
      <x:c r="E534" s="0" t="s">
        <x:v>74</x:v>
      </x:c>
      <x:c r="F534" s="0" t="s">
        <x:v>75</x:v>
      </x:c>
      <x:c r="G534" s="0" t="s">
        <x:v>51</x:v>
      </x:c>
      <x:c r="H534" s="0">
        <x:v>18323</x:v>
      </x:c>
    </x:row>
    <x:row r="535" spans="1:8">
      <x:c r="A535" s="0" t="s">
        <x:v>47</x:v>
      </x:c>
      <x:c r="B535" s="0" t="s">
        <x:v>4</x:v>
      </x:c>
      <x:c r="C535" s="0" t="s">
        <x:v>115</x:v>
      </x:c>
      <x:c r="D535" s="0" t="s">
        <x:v>115</x:v>
      </x:c>
      <x:c r="E535" s="0" t="s">
        <x:v>76</x:v>
      </x:c>
      <x:c r="F535" s="0" t="s">
        <x:v>77</x:v>
      </x:c>
      <x:c r="G535" s="0" t="s">
        <x:v>51</x:v>
      </x:c>
      <x:c r="H535" s="0">
        <x:v>914</x:v>
      </x:c>
    </x:row>
    <x:row r="536" spans="1:8">
      <x:c r="A536" s="0" t="s">
        <x:v>47</x:v>
      </x:c>
      <x:c r="B536" s="0" t="s">
        <x:v>4</x:v>
      </x:c>
      <x:c r="C536" s="0" t="s">
        <x:v>115</x:v>
      </x:c>
      <x:c r="D536" s="0" t="s">
        <x:v>115</x:v>
      </x:c>
      <x:c r="E536" s="0" t="s">
        <x:v>78</x:v>
      </x:c>
      <x:c r="F536" s="0" t="s">
        <x:v>79</x:v>
      </x:c>
      <x:c r="G536" s="0" t="s">
        <x:v>51</x:v>
      </x:c>
      <x:c r="H536" s="0">
        <x:v>315146</x:v>
      </x:c>
    </x:row>
    <x:row r="537" spans="1:8">
      <x:c r="A537" s="0" t="s">
        <x:v>47</x:v>
      </x:c>
      <x:c r="B537" s="0" t="s">
        <x:v>4</x:v>
      </x:c>
      <x:c r="C537" s="0" t="s">
        <x:v>115</x:v>
      </x:c>
      <x:c r="D537" s="0" t="s">
        <x:v>115</x:v>
      </x:c>
      <x:c r="E537" s="0" t="s">
        <x:v>80</x:v>
      </x:c>
      <x:c r="F537" s="0" t="s">
        <x:v>81</x:v>
      </x:c>
      <x:c r="G537" s="0" t="s">
        <x:v>51</x:v>
      </x:c>
      <x:c r="H537" s="0">
        <x:v>-128946</x:v>
      </x:c>
    </x:row>
    <x:row r="538" spans="1:8">
      <x:c r="A538" s="0" t="s">
        <x:v>47</x:v>
      </x:c>
      <x:c r="B538" s="0" t="s">
        <x:v>4</x:v>
      </x:c>
      <x:c r="C538" s="0" t="s">
        <x:v>115</x:v>
      </x:c>
      <x:c r="D538" s="0" t="s">
        <x:v>115</x:v>
      </x:c>
      <x:c r="E538" s="0" t="s">
        <x:v>82</x:v>
      </x:c>
      <x:c r="F538" s="0" t="s">
        <x:v>83</x:v>
      </x:c>
      <x:c r="G538" s="0" t="s">
        <x:v>51</x:v>
      </x:c>
      <x:c r="H538" s="0">
        <x:v>186200</x:v>
      </x:c>
    </x:row>
    <x:row r="539" spans="1:8">
      <x:c r="A539" s="0" t="s">
        <x:v>47</x:v>
      </x:c>
      <x:c r="B539" s="0" t="s">
        <x:v>4</x:v>
      </x:c>
      <x:c r="C539" s="0" t="s">
        <x:v>115</x:v>
      </x:c>
      <x:c r="D539" s="0" t="s">
        <x:v>115</x:v>
      </x:c>
      <x:c r="E539" s="0" t="s">
        <x:v>84</x:v>
      </x:c>
      <x:c r="F539" s="0" t="s">
        <x:v>85</x:v>
      </x:c>
      <x:c r="G539" s="0" t="s">
        <x:v>51</x:v>
      </x:c>
      <x:c r="H539" s="0">
        <x:v>29445</x:v>
      </x:c>
    </x:row>
    <x:row r="540" spans="1:8">
      <x:c r="A540" s="0" t="s">
        <x:v>47</x:v>
      </x:c>
      <x:c r="B540" s="0" t="s">
        <x:v>4</x:v>
      </x:c>
      <x:c r="C540" s="0" t="s">
        <x:v>115</x:v>
      </x:c>
      <x:c r="D540" s="0" t="s">
        <x:v>115</x:v>
      </x:c>
      <x:c r="E540" s="0" t="s">
        <x:v>86</x:v>
      </x:c>
      <x:c r="F540" s="0" t="s">
        <x:v>87</x:v>
      </x:c>
      <x:c r="G540" s="0" t="s">
        <x:v>51</x:v>
      </x:c>
      <x:c r="H540" s="0">
        <x:v>-7381</x:v>
      </x:c>
    </x:row>
    <x:row r="541" spans="1:8">
      <x:c r="A541" s="0" t="s">
        <x:v>47</x:v>
      </x:c>
      <x:c r="B541" s="0" t="s">
        <x:v>4</x:v>
      </x:c>
      <x:c r="C541" s="0" t="s">
        <x:v>115</x:v>
      </x:c>
      <x:c r="D541" s="0" t="s">
        <x:v>115</x:v>
      </x:c>
      <x:c r="E541" s="0" t="s">
        <x:v>88</x:v>
      </x:c>
      <x:c r="F541" s="0" t="s">
        <x:v>89</x:v>
      </x:c>
      <x:c r="G541" s="0" t="s">
        <x:v>51</x:v>
      </x:c>
      <x:c r="H541" s="0">
        <x:v>208265</x:v>
      </x:c>
    </x:row>
    <x:row r="542" spans="1:8">
      <x:c r="A542" s="0" t="s">
        <x:v>47</x:v>
      </x:c>
      <x:c r="B542" s="0" t="s">
        <x:v>4</x:v>
      </x:c>
      <x:c r="C542" s="0" t="s">
        <x:v>116</x:v>
      </x:c>
      <x:c r="D542" s="0" t="s">
        <x:v>116</x:v>
      </x:c>
      <x:c r="E542" s="0" t="s">
        <x:v>49</x:v>
      </x:c>
      <x:c r="F542" s="0" t="s">
        <x:v>50</x:v>
      </x:c>
      <x:c r="G542" s="0" t="s">
        <x:v>51</x:v>
      </x:c>
      <x:c r="H542" s="0">
        <x:v>6114</x:v>
      </x:c>
    </x:row>
    <x:row r="543" spans="1:8">
      <x:c r="A543" s="0" t="s">
        <x:v>47</x:v>
      </x:c>
      <x:c r="B543" s="0" t="s">
        <x:v>4</x:v>
      </x:c>
      <x:c r="C543" s="0" t="s">
        <x:v>116</x:v>
      </x:c>
      <x:c r="D543" s="0" t="s">
        <x:v>116</x:v>
      </x:c>
      <x:c r="E543" s="0" t="s">
        <x:v>52</x:v>
      </x:c>
      <x:c r="F543" s="0" t="s">
        <x:v>53</x:v>
      </x:c>
      <x:c r="G543" s="0" t="s">
        <x:v>51</x:v>
      </x:c>
      <x:c r="H543" s="0">
        <x:v>4945</x:v>
      </x:c>
    </x:row>
    <x:row r="544" spans="1:8">
      <x:c r="A544" s="0" t="s">
        <x:v>47</x:v>
      </x:c>
      <x:c r="B544" s="0" t="s">
        <x:v>4</x:v>
      </x:c>
      <x:c r="C544" s="0" t="s">
        <x:v>116</x:v>
      </x:c>
      <x:c r="D544" s="0" t="s">
        <x:v>116</x:v>
      </x:c>
      <x:c r="E544" s="0" t="s">
        <x:v>54</x:v>
      </x:c>
      <x:c r="F544" s="0" t="s">
        <x:v>55</x:v>
      </x:c>
      <x:c r="G544" s="0" t="s">
        <x:v>51</x:v>
      </x:c>
      <x:c r="H544" s="0">
        <x:v>997</x:v>
      </x:c>
    </x:row>
    <x:row r="545" spans="1:8">
      <x:c r="A545" s="0" t="s">
        <x:v>47</x:v>
      </x:c>
      <x:c r="B545" s="0" t="s">
        <x:v>4</x:v>
      </x:c>
      <x:c r="C545" s="0" t="s">
        <x:v>116</x:v>
      </x:c>
      <x:c r="D545" s="0" t="s">
        <x:v>116</x:v>
      </x:c>
      <x:c r="E545" s="0" t="s">
        <x:v>56</x:v>
      </x:c>
      <x:c r="F545" s="0" t="s">
        <x:v>57</x:v>
      </x:c>
      <x:c r="G545" s="0" t="s">
        <x:v>51</x:v>
      </x:c>
      <x:c r="H545" s="0">
        <x:v>173</x:v>
      </x:c>
    </x:row>
    <x:row r="546" spans="1:8">
      <x:c r="A546" s="0" t="s">
        <x:v>47</x:v>
      </x:c>
      <x:c r="B546" s="0" t="s">
        <x:v>4</x:v>
      </x:c>
      <x:c r="C546" s="0" t="s">
        <x:v>116</x:v>
      </x:c>
      <x:c r="D546" s="0" t="s">
        <x:v>116</x:v>
      </x:c>
      <x:c r="E546" s="0" t="s">
        <x:v>58</x:v>
      </x:c>
      <x:c r="F546" s="0" t="s">
        <x:v>59</x:v>
      </x:c>
      <x:c r="G546" s="0" t="s">
        <x:v>51</x:v>
      </x:c>
      <x:c r="H546" s="0">
        <x:v>367891</x:v>
      </x:c>
    </x:row>
    <x:row r="547" spans="1:8">
      <x:c r="A547" s="0" t="s">
        <x:v>47</x:v>
      </x:c>
      <x:c r="B547" s="0" t="s">
        <x:v>4</x:v>
      </x:c>
      <x:c r="C547" s="0" t="s">
        <x:v>116</x:v>
      </x:c>
      <x:c r="D547" s="0" t="s">
        <x:v>116</x:v>
      </x:c>
      <x:c r="E547" s="0" t="s">
        <x:v>60</x:v>
      </x:c>
      <x:c r="F547" s="0" t="s">
        <x:v>61</x:v>
      </x:c>
      <x:c r="G547" s="0" t="s">
        <x:v>51</x:v>
      </x:c>
      <x:c r="H547" s="0">
        <x:v>217939</x:v>
      </x:c>
    </x:row>
    <x:row r="548" spans="1:8">
      <x:c r="A548" s="0" t="s">
        <x:v>47</x:v>
      </x:c>
      <x:c r="B548" s="0" t="s">
        <x:v>4</x:v>
      </x:c>
      <x:c r="C548" s="0" t="s">
        <x:v>116</x:v>
      </x:c>
      <x:c r="D548" s="0" t="s">
        <x:v>116</x:v>
      </x:c>
      <x:c r="E548" s="0" t="s">
        <x:v>62</x:v>
      </x:c>
      <x:c r="F548" s="0" t="s">
        <x:v>63</x:v>
      </x:c>
      <x:c r="G548" s="0" t="s">
        <x:v>51</x:v>
      </x:c>
      <x:c r="H548" s="0">
        <x:v>10607</x:v>
      </x:c>
    </x:row>
    <x:row r="549" spans="1:8">
      <x:c r="A549" s="0" t="s">
        <x:v>47</x:v>
      </x:c>
      <x:c r="B549" s="0" t="s">
        <x:v>4</x:v>
      </x:c>
      <x:c r="C549" s="0" t="s">
        <x:v>116</x:v>
      </x:c>
      <x:c r="D549" s="0" t="s">
        <x:v>116</x:v>
      </x:c>
      <x:c r="E549" s="0" t="s">
        <x:v>64</x:v>
      </x:c>
      <x:c r="F549" s="0" t="s">
        <x:v>65</x:v>
      </x:c>
      <x:c r="G549" s="0" t="s">
        <x:v>51</x:v>
      </x:c>
      <x:c r="H549" s="0">
        <x:v>-4286</x:v>
      </x:c>
    </x:row>
    <x:row r="550" spans="1:8">
      <x:c r="A550" s="0" t="s">
        <x:v>47</x:v>
      </x:c>
      <x:c r="B550" s="0" t="s">
        <x:v>4</x:v>
      </x:c>
      <x:c r="C550" s="0" t="s">
        <x:v>116</x:v>
      </x:c>
      <x:c r="D550" s="0" t="s">
        <x:v>116</x:v>
      </x:c>
      <x:c r="E550" s="0" t="s">
        <x:v>66</x:v>
      </x:c>
      <x:c r="F550" s="0" t="s">
        <x:v>67</x:v>
      </x:c>
      <x:c r="G550" s="0" t="s">
        <x:v>51</x:v>
      </x:c>
      <x:c r="H550" s="0">
        <x:v>16210</x:v>
      </x:c>
    </x:row>
    <x:row r="551" spans="1:8">
      <x:c r="A551" s="0" t="s">
        <x:v>47</x:v>
      </x:c>
      <x:c r="B551" s="0" t="s">
        <x:v>4</x:v>
      </x:c>
      <x:c r="C551" s="0" t="s">
        <x:v>116</x:v>
      </x:c>
      <x:c r="D551" s="0" t="s">
        <x:v>116</x:v>
      </x:c>
      <x:c r="E551" s="0" t="s">
        <x:v>68</x:v>
      </x:c>
      <x:c r="F551" s="0" t="s">
        <x:v>69</x:v>
      </x:c>
      <x:c r="G551" s="0" t="s">
        <x:v>51</x:v>
      </x:c>
      <x:c r="H551" s="0">
        <x:v>12436</x:v>
      </x:c>
    </x:row>
    <x:row r="552" spans="1:8">
      <x:c r="A552" s="0" t="s">
        <x:v>47</x:v>
      </x:c>
      <x:c r="B552" s="0" t="s">
        <x:v>4</x:v>
      </x:c>
      <x:c r="C552" s="0" t="s">
        <x:v>116</x:v>
      </x:c>
      <x:c r="D552" s="0" t="s">
        <x:v>116</x:v>
      </x:c>
      <x:c r="E552" s="0" t="s">
        <x:v>70</x:v>
      </x:c>
      <x:c r="F552" s="0" t="s">
        <x:v>71</x:v>
      </x:c>
      <x:c r="G552" s="0" t="s">
        <x:v>51</x:v>
      </x:c>
      <x:c r="H552" s="0">
        <x:v>0</x:v>
      </x:c>
    </x:row>
    <x:row r="553" spans="1:8">
      <x:c r="A553" s="0" t="s">
        <x:v>47</x:v>
      </x:c>
      <x:c r="B553" s="0" t="s">
        <x:v>4</x:v>
      </x:c>
      <x:c r="C553" s="0" t="s">
        <x:v>116</x:v>
      </x:c>
      <x:c r="D553" s="0" t="s">
        <x:v>116</x:v>
      </x:c>
      <x:c r="E553" s="0" t="s">
        <x:v>72</x:v>
      </x:c>
      <x:c r="F553" s="0" t="s">
        <x:v>73</x:v>
      </x:c>
      <x:c r="G553" s="0" t="s">
        <x:v>51</x:v>
      </x:c>
      <x:c r="H553" s="0">
        <x:v>107553</x:v>
      </x:c>
    </x:row>
    <x:row r="554" spans="1:8">
      <x:c r="A554" s="0" t="s">
        <x:v>47</x:v>
      </x:c>
      <x:c r="B554" s="0" t="s">
        <x:v>4</x:v>
      </x:c>
      <x:c r="C554" s="0" t="s">
        <x:v>116</x:v>
      </x:c>
      <x:c r="D554" s="0" t="s">
        <x:v>116</x:v>
      </x:c>
      <x:c r="E554" s="0" t="s">
        <x:v>74</x:v>
      </x:c>
      <x:c r="F554" s="0" t="s">
        <x:v>75</x:v>
      </x:c>
      <x:c r="G554" s="0" t="s">
        <x:v>51</x:v>
      </x:c>
      <x:c r="H554" s="0">
        <x:v>19867</x:v>
      </x:c>
    </x:row>
    <x:row r="555" spans="1:8">
      <x:c r="A555" s="0" t="s">
        <x:v>47</x:v>
      </x:c>
      <x:c r="B555" s="0" t="s">
        <x:v>4</x:v>
      </x:c>
      <x:c r="C555" s="0" t="s">
        <x:v>116</x:v>
      </x:c>
      <x:c r="D555" s="0" t="s">
        <x:v>116</x:v>
      </x:c>
      <x:c r="E555" s="0" t="s">
        <x:v>76</x:v>
      </x:c>
      <x:c r="F555" s="0" t="s">
        <x:v>77</x:v>
      </x:c>
      <x:c r="G555" s="0" t="s">
        <x:v>51</x:v>
      </x:c>
      <x:c r="H555" s="0">
        <x:v>-2951</x:v>
      </x:c>
    </x:row>
    <x:row r="556" spans="1:8">
      <x:c r="A556" s="0" t="s">
        <x:v>47</x:v>
      </x:c>
      <x:c r="B556" s="0" t="s">
        <x:v>4</x:v>
      </x:c>
      <x:c r="C556" s="0" t="s">
        <x:v>116</x:v>
      </x:c>
      <x:c r="D556" s="0" t="s">
        <x:v>116</x:v>
      </x:c>
      <x:c r="E556" s="0" t="s">
        <x:v>78</x:v>
      </x:c>
      <x:c r="F556" s="0" t="s">
        <x:v>79</x:v>
      </x:c>
      <x:c r="G556" s="0" t="s">
        <x:v>51</x:v>
      </x:c>
      <x:c r="H556" s="0">
        <x:v>371054</x:v>
      </x:c>
    </x:row>
    <x:row r="557" spans="1:8">
      <x:c r="A557" s="0" t="s">
        <x:v>47</x:v>
      </x:c>
      <x:c r="B557" s="0" t="s">
        <x:v>4</x:v>
      </x:c>
      <x:c r="C557" s="0" t="s">
        <x:v>116</x:v>
      </x:c>
      <x:c r="D557" s="0" t="s">
        <x:v>116</x:v>
      </x:c>
      <x:c r="E557" s="0" t="s">
        <x:v>80</x:v>
      </x:c>
      <x:c r="F557" s="0" t="s">
        <x:v>81</x:v>
      </x:c>
      <x:c r="G557" s="0" t="s">
        <x:v>51</x:v>
      </x:c>
      <x:c r="H557" s="0">
        <x:v>-165125</x:v>
      </x:c>
    </x:row>
    <x:row r="558" spans="1:8">
      <x:c r="A558" s="0" t="s">
        <x:v>47</x:v>
      </x:c>
      <x:c r="B558" s="0" t="s">
        <x:v>4</x:v>
      </x:c>
      <x:c r="C558" s="0" t="s">
        <x:v>116</x:v>
      </x:c>
      <x:c r="D558" s="0" t="s">
        <x:v>116</x:v>
      </x:c>
      <x:c r="E558" s="0" t="s">
        <x:v>82</x:v>
      </x:c>
      <x:c r="F558" s="0" t="s">
        <x:v>83</x:v>
      </x:c>
      <x:c r="G558" s="0" t="s">
        <x:v>51</x:v>
      </x:c>
      <x:c r="H558" s="0">
        <x:v>205930</x:v>
      </x:c>
    </x:row>
    <x:row r="559" spans="1:8">
      <x:c r="A559" s="0" t="s">
        <x:v>47</x:v>
      </x:c>
      <x:c r="B559" s="0" t="s">
        <x:v>4</x:v>
      </x:c>
      <x:c r="C559" s="0" t="s">
        <x:v>116</x:v>
      </x:c>
      <x:c r="D559" s="0" t="s">
        <x:v>116</x:v>
      </x:c>
      <x:c r="E559" s="0" t="s">
        <x:v>84</x:v>
      </x:c>
      <x:c r="F559" s="0" t="s">
        <x:v>85</x:v>
      </x:c>
      <x:c r="G559" s="0" t="s">
        <x:v>51</x:v>
      </x:c>
      <x:c r="H559" s="0">
        <x:v>31611</x:v>
      </x:c>
    </x:row>
    <x:row r="560" spans="1:8">
      <x:c r="A560" s="0" t="s">
        <x:v>47</x:v>
      </x:c>
      <x:c r="B560" s="0" t="s">
        <x:v>4</x:v>
      </x:c>
      <x:c r="C560" s="0" t="s">
        <x:v>116</x:v>
      </x:c>
      <x:c r="D560" s="0" t="s">
        <x:v>116</x:v>
      </x:c>
      <x:c r="E560" s="0" t="s">
        <x:v>86</x:v>
      </x:c>
      <x:c r="F560" s="0" t="s">
        <x:v>87</x:v>
      </x:c>
      <x:c r="G560" s="0" t="s">
        <x:v>51</x:v>
      </x:c>
      <x:c r="H560" s="0">
        <x:v>-3451</x:v>
      </x:c>
    </x:row>
    <x:row r="561" spans="1:8">
      <x:c r="A561" s="0" t="s">
        <x:v>47</x:v>
      </x:c>
      <x:c r="B561" s="0" t="s">
        <x:v>4</x:v>
      </x:c>
      <x:c r="C561" s="0" t="s">
        <x:v>116</x:v>
      </x:c>
      <x:c r="D561" s="0" t="s">
        <x:v>116</x:v>
      </x:c>
      <x:c r="E561" s="0" t="s">
        <x:v>88</x:v>
      </x:c>
      <x:c r="F561" s="0" t="s">
        <x:v>89</x:v>
      </x:c>
      <x:c r="G561" s="0" t="s">
        <x:v>51</x:v>
      </x:c>
      <x:c r="H561" s="0">
        <x:v>234089</x:v>
      </x:c>
    </x:row>
    <x:row r="562" spans="1:8">
      <x:c r="A562" s="0" t="s">
        <x:v>47</x:v>
      </x:c>
      <x:c r="B562" s="0" t="s">
        <x:v>4</x:v>
      </x:c>
      <x:c r="C562" s="0" t="s">
        <x:v>117</x:v>
      </x:c>
      <x:c r="D562" s="0" t="s">
        <x:v>117</x:v>
      </x:c>
      <x:c r="E562" s="0" t="s">
        <x:v>49</x:v>
      </x:c>
      <x:c r="F562" s="0" t="s">
        <x:v>50</x:v>
      </x:c>
      <x:c r="G562" s="0" t="s">
        <x:v>51</x:v>
      </x:c>
      <x:c r="H562" s="0">
        <x:v>4266</x:v>
      </x:c>
    </x:row>
    <x:row r="563" spans="1:8">
      <x:c r="A563" s="0" t="s">
        <x:v>47</x:v>
      </x:c>
      <x:c r="B563" s="0" t="s">
        <x:v>4</x:v>
      </x:c>
      <x:c r="C563" s="0" t="s">
        <x:v>117</x:v>
      </x:c>
      <x:c r="D563" s="0" t="s">
        <x:v>117</x:v>
      </x:c>
      <x:c r="E563" s="0" t="s">
        <x:v>52</x:v>
      </x:c>
      <x:c r="F563" s="0" t="s">
        <x:v>53</x:v>
      </x:c>
      <x:c r="G563" s="0" t="s">
        <x:v>51</x:v>
      </x:c>
      <x:c r="H563" s="0">
        <x:v>3032</x:v>
      </x:c>
    </x:row>
    <x:row r="564" spans="1:8">
      <x:c r="A564" s="0" t="s">
        <x:v>47</x:v>
      </x:c>
      <x:c r="B564" s="0" t="s">
        <x:v>4</x:v>
      </x:c>
      <x:c r="C564" s="0" t="s">
        <x:v>117</x:v>
      </x:c>
      <x:c r="D564" s="0" t="s">
        <x:v>117</x:v>
      </x:c>
      <x:c r="E564" s="0" t="s">
        <x:v>54</x:v>
      </x:c>
      <x:c r="F564" s="0" t="s">
        <x:v>55</x:v>
      </x:c>
      <x:c r="G564" s="0" t="s">
        <x:v>51</x:v>
      </x:c>
      <x:c r="H564" s="0">
        <x:v>1037</x:v>
      </x:c>
    </x:row>
    <x:row r="565" spans="1:8">
      <x:c r="A565" s="0" t="s">
        <x:v>47</x:v>
      </x:c>
      <x:c r="B565" s="0" t="s">
        <x:v>4</x:v>
      </x:c>
      <x:c r="C565" s="0" t="s">
        <x:v>117</x:v>
      </x:c>
      <x:c r="D565" s="0" t="s">
        <x:v>117</x:v>
      </x:c>
      <x:c r="E565" s="0" t="s">
        <x:v>56</x:v>
      </x:c>
      <x:c r="F565" s="0" t="s">
        <x:v>57</x:v>
      </x:c>
      <x:c r="G565" s="0" t="s">
        <x:v>51</x:v>
      </x:c>
      <x:c r="H565" s="0">
        <x:v>197</x:v>
      </x:c>
    </x:row>
    <x:row r="566" spans="1:8">
      <x:c r="A566" s="0" t="s">
        <x:v>47</x:v>
      </x:c>
      <x:c r="B566" s="0" t="s">
        <x:v>4</x:v>
      </x:c>
      <x:c r="C566" s="0" t="s">
        <x:v>117</x:v>
      </x:c>
      <x:c r="D566" s="0" t="s">
        <x:v>117</x:v>
      </x:c>
      <x:c r="E566" s="0" t="s">
        <x:v>58</x:v>
      </x:c>
      <x:c r="F566" s="0" t="s">
        <x:v>59</x:v>
      </x:c>
      <x:c r="G566" s="0" t="s">
        <x:v>51</x:v>
      </x:c>
      <x:c r="H566" s="0">
        <x:v>363378</x:v>
      </x:c>
    </x:row>
    <x:row r="567" spans="1:8">
      <x:c r="A567" s="0" t="s">
        <x:v>47</x:v>
      </x:c>
      <x:c r="B567" s="0" t="s">
        <x:v>4</x:v>
      </x:c>
      <x:c r="C567" s="0" t="s">
        <x:v>117</x:v>
      </x:c>
      <x:c r="D567" s="0" t="s">
        <x:v>117</x:v>
      </x:c>
      <x:c r="E567" s="0" t="s">
        <x:v>60</x:v>
      </x:c>
      <x:c r="F567" s="0" t="s">
        <x:v>61</x:v>
      </x:c>
      <x:c r="G567" s="0" t="s">
        <x:v>51</x:v>
      </x:c>
      <x:c r="H567" s="0">
        <x:v>190590</x:v>
      </x:c>
    </x:row>
    <x:row r="568" spans="1:8">
      <x:c r="A568" s="0" t="s">
        <x:v>47</x:v>
      </x:c>
      <x:c r="B568" s="0" t="s">
        <x:v>4</x:v>
      </x:c>
      <x:c r="C568" s="0" t="s">
        <x:v>117</x:v>
      </x:c>
      <x:c r="D568" s="0" t="s">
        <x:v>117</x:v>
      </x:c>
      <x:c r="E568" s="0" t="s">
        <x:v>62</x:v>
      </x:c>
      <x:c r="F568" s="0" t="s">
        <x:v>63</x:v>
      </x:c>
      <x:c r="G568" s="0" t="s">
        <x:v>51</x:v>
      </x:c>
      <x:c r="H568" s="0">
        <x:v>11174</x:v>
      </x:c>
    </x:row>
    <x:row r="569" spans="1:8">
      <x:c r="A569" s="0" t="s">
        <x:v>47</x:v>
      </x:c>
      <x:c r="B569" s="0" t="s">
        <x:v>4</x:v>
      </x:c>
      <x:c r="C569" s="0" t="s">
        <x:v>117</x:v>
      </x:c>
      <x:c r="D569" s="0" t="s">
        <x:v>117</x:v>
      </x:c>
      <x:c r="E569" s="0" t="s">
        <x:v>64</x:v>
      </x:c>
      <x:c r="F569" s="0" t="s">
        <x:v>65</x:v>
      </x:c>
      <x:c r="G569" s="0" t="s">
        <x:v>51</x:v>
      </x:c>
      <x:c r="H569" s="0">
        <x:v>3542</x:v>
      </x:c>
    </x:row>
    <x:row r="570" spans="1:8">
      <x:c r="A570" s="0" t="s">
        <x:v>47</x:v>
      </x:c>
      <x:c r="B570" s="0" t="s">
        <x:v>4</x:v>
      </x:c>
      <x:c r="C570" s="0" t="s">
        <x:v>117</x:v>
      </x:c>
      <x:c r="D570" s="0" t="s">
        <x:v>117</x:v>
      </x:c>
      <x:c r="E570" s="0" t="s">
        <x:v>66</x:v>
      </x:c>
      <x:c r="F570" s="0" t="s">
        <x:v>67</x:v>
      </x:c>
      <x:c r="G570" s="0" t="s">
        <x:v>51</x:v>
      </x:c>
      <x:c r="H570" s="0">
        <x:v>16754</x:v>
      </x:c>
    </x:row>
    <x:row r="571" spans="1:8">
      <x:c r="A571" s="0" t="s">
        <x:v>47</x:v>
      </x:c>
      <x:c r="B571" s="0" t="s">
        <x:v>4</x:v>
      </x:c>
      <x:c r="C571" s="0" t="s">
        <x:v>117</x:v>
      </x:c>
      <x:c r="D571" s="0" t="s">
        <x:v>117</x:v>
      </x:c>
      <x:c r="E571" s="0" t="s">
        <x:v>68</x:v>
      </x:c>
      <x:c r="F571" s="0" t="s">
        <x:v>69</x:v>
      </x:c>
      <x:c r="G571" s="0" t="s">
        <x:v>51</x:v>
      </x:c>
      <x:c r="H571" s="0">
        <x:v>12854</x:v>
      </x:c>
    </x:row>
    <x:row r="572" spans="1:8">
      <x:c r="A572" s="0" t="s">
        <x:v>47</x:v>
      </x:c>
      <x:c r="B572" s="0" t="s">
        <x:v>4</x:v>
      </x:c>
      <x:c r="C572" s="0" t="s">
        <x:v>117</x:v>
      </x:c>
      <x:c r="D572" s="0" t="s">
        <x:v>117</x:v>
      </x:c>
      <x:c r="E572" s="0" t="s">
        <x:v>70</x:v>
      </x:c>
      <x:c r="F572" s="0" t="s">
        <x:v>71</x:v>
      </x:c>
      <x:c r="G572" s="0" t="s">
        <x:v>51</x:v>
      </x:c>
      <x:c r="H572" s="0">
        <x:v>0</x:v>
      </x:c>
    </x:row>
    <x:row r="573" spans="1:8">
      <x:c r="A573" s="0" t="s">
        <x:v>47</x:v>
      </x:c>
      <x:c r="B573" s="0" t="s">
        <x:v>4</x:v>
      </x:c>
      <x:c r="C573" s="0" t="s">
        <x:v>117</x:v>
      </x:c>
      <x:c r="D573" s="0" t="s">
        <x:v>117</x:v>
      </x:c>
      <x:c r="E573" s="0" t="s">
        <x:v>72</x:v>
      </x:c>
      <x:c r="F573" s="0" t="s">
        <x:v>73</x:v>
      </x:c>
      <x:c r="G573" s="0" t="s">
        <x:v>51</x:v>
      </x:c>
      <x:c r="H573" s="0">
        <x:v>120028</x:v>
      </x:c>
    </x:row>
    <x:row r="574" spans="1:8">
      <x:c r="A574" s="0" t="s">
        <x:v>47</x:v>
      </x:c>
      <x:c r="B574" s="0" t="s">
        <x:v>4</x:v>
      </x:c>
      <x:c r="C574" s="0" t="s">
        <x:v>117</x:v>
      </x:c>
      <x:c r="D574" s="0" t="s">
        <x:v>117</x:v>
      </x:c>
      <x:c r="E574" s="0" t="s">
        <x:v>74</x:v>
      </x:c>
      <x:c r="F574" s="0" t="s">
        <x:v>75</x:v>
      </x:c>
      <x:c r="G574" s="0" t="s">
        <x:v>51</x:v>
      </x:c>
      <x:c r="H574" s="0">
        <x:v>21289</x:v>
      </x:c>
    </x:row>
    <x:row r="575" spans="1:8">
      <x:c r="A575" s="0" t="s">
        <x:v>47</x:v>
      </x:c>
      <x:c r="B575" s="0" t="s">
        <x:v>4</x:v>
      </x:c>
      <x:c r="C575" s="0" t="s">
        <x:v>117</x:v>
      </x:c>
      <x:c r="D575" s="0" t="s">
        <x:v>117</x:v>
      </x:c>
      <x:c r="E575" s="0" t="s">
        <x:v>76</x:v>
      </x:c>
      <x:c r="F575" s="0" t="s">
        <x:v>77</x:v>
      </x:c>
      <x:c r="G575" s="0" t="s">
        <x:v>51</x:v>
      </x:c>
      <x:c r="H575" s="0">
        <x:v>-2426</x:v>
      </x:c>
    </x:row>
    <x:row r="576" spans="1:8">
      <x:c r="A576" s="0" t="s">
        <x:v>47</x:v>
      </x:c>
      <x:c r="B576" s="0" t="s">
        <x:v>4</x:v>
      </x:c>
      <x:c r="C576" s="0" t="s">
        <x:v>117</x:v>
      </x:c>
      <x:c r="D576" s="0" t="s">
        <x:v>117</x:v>
      </x:c>
      <x:c r="E576" s="0" t="s">
        <x:v>78</x:v>
      </x:c>
      <x:c r="F576" s="0" t="s">
        <x:v>79</x:v>
      </x:c>
      <x:c r="G576" s="0" t="s">
        <x:v>51</x:v>
      </x:c>
      <x:c r="H576" s="0">
        <x:v>365218</x:v>
      </x:c>
    </x:row>
    <x:row r="577" spans="1:8">
      <x:c r="A577" s="0" t="s">
        <x:v>47</x:v>
      </x:c>
      <x:c r="B577" s="0" t="s">
        <x:v>4</x:v>
      </x:c>
      <x:c r="C577" s="0" t="s">
        <x:v>117</x:v>
      </x:c>
      <x:c r="D577" s="0" t="s">
        <x:v>117</x:v>
      </x:c>
      <x:c r="E577" s="0" t="s">
        <x:v>80</x:v>
      </x:c>
      <x:c r="F577" s="0" t="s">
        <x:v>81</x:v>
      </x:c>
      <x:c r="G577" s="0" t="s">
        <x:v>51</x:v>
      </x:c>
      <x:c r="H577" s="0">
        <x:v>-133977</x:v>
      </x:c>
    </x:row>
    <x:row r="578" spans="1:8">
      <x:c r="A578" s="0" t="s">
        <x:v>47</x:v>
      </x:c>
      <x:c r="B578" s="0" t="s">
        <x:v>4</x:v>
      </x:c>
      <x:c r="C578" s="0" t="s">
        <x:v>117</x:v>
      </x:c>
      <x:c r="D578" s="0" t="s">
        <x:v>117</x:v>
      </x:c>
      <x:c r="E578" s="0" t="s">
        <x:v>82</x:v>
      </x:c>
      <x:c r="F578" s="0" t="s">
        <x:v>83</x:v>
      </x:c>
      <x:c r="G578" s="0" t="s">
        <x:v>51</x:v>
      </x:c>
      <x:c r="H578" s="0">
        <x:v>231241</x:v>
      </x:c>
    </x:row>
    <x:row r="579" spans="1:8">
      <x:c r="A579" s="0" t="s">
        <x:v>47</x:v>
      </x:c>
      <x:c r="B579" s="0" t="s">
        <x:v>4</x:v>
      </x:c>
      <x:c r="C579" s="0" t="s">
        <x:v>117</x:v>
      </x:c>
      <x:c r="D579" s="0" t="s">
        <x:v>117</x:v>
      </x:c>
      <x:c r="E579" s="0" t="s">
        <x:v>84</x:v>
      </x:c>
      <x:c r="F579" s="0" t="s">
        <x:v>85</x:v>
      </x:c>
      <x:c r="G579" s="0" t="s">
        <x:v>51</x:v>
      </x:c>
      <x:c r="H579" s="0">
        <x:v>33269</x:v>
      </x:c>
    </x:row>
    <x:row r="580" spans="1:8">
      <x:c r="A580" s="0" t="s">
        <x:v>47</x:v>
      </x:c>
      <x:c r="B580" s="0" t="s">
        <x:v>4</x:v>
      </x:c>
      <x:c r="C580" s="0" t="s">
        <x:v>117</x:v>
      </x:c>
      <x:c r="D580" s="0" t="s">
        <x:v>117</x:v>
      </x:c>
      <x:c r="E580" s="0" t="s">
        <x:v>86</x:v>
      </x:c>
      <x:c r="F580" s="0" t="s">
        <x:v>87</x:v>
      </x:c>
      <x:c r="G580" s="0" t="s">
        <x:v>51</x:v>
      </x:c>
      <x:c r="H580" s="0">
        <x:v>-2624</x:v>
      </x:c>
    </x:row>
    <x:row r="581" spans="1:8">
      <x:c r="A581" s="0" t="s">
        <x:v>47</x:v>
      </x:c>
      <x:c r="B581" s="0" t="s">
        <x:v>4</x:v>
      </x:c>
      <x:c r="C581" s="0" t="s">
        <x:v>117</x:v>
      </x:c>
      <x:c r="D581" s="0" t="s">
        <x:v>117</x:v>
      </x:c>
      <x:c r="E581" s="0" t="s">
        <x:v>88</x:v>
      </x:c>
      <x:c r="F581" s="0" t="s">
        <x:v>89</x:v>
      </x:c>
      <x:c r="G581" s="0" t="s">
        <x:v>51</x:v>
      </x:c>
      <x:c r="H581" s="0">
        <x:v>261886</x:v>
      </x:c>
    </x:row>
    <x:row r="582" spans="1:8">
      <x:c r="A582" s="0" t="s">
        <x:v>47</x:v>
      </x:c>
      <x:c r="B582" s="0" t="s">
        <x:v>4</x:v>
      </x:c>
      <x:c r="C582" s="0" t="s">
        <x:v>118</x:v>
      </x:c>
      <x:c r="D582" s="0" t="s">
        <x:v>118</x:v>
      </x:c>
      <x:c r="E582" s="0" t="s">
        <x:v>49</x:v>
      </x:c>
      <x:c r="F582" s="0" t="s">
        <x:v>50</x:v>
      </x:c>
      <x:c r="G582" s="0" t="s">
        <x:v>51</x:v>
      </x:c>
      <x:c r="H582" s="0">
        <x:v>5660</x:v>
      </x:c>
    </x:row>
    <x:row r="583" spans="1:8">
      <x:c r="A583" s="0" t="s">
        <x:v>47</x:v>
      </x:c>
      <x:c r="B583" s="0" t="s">
        <x:v>4</x:v>
      </x:c>
      <x:c r="C583" s="0" t="s">
        <x:v>118</x:v>
      </x:c>
      <x:c r="D583" s="0" t="s">
        <x:v>118</x:v>
      </x:c>
      <x:c r="E583" s="0" t="s">
        <x:v>52</x:v>
      </x:c>
      <x:c r="F583" s="0" t="s">
        <x:v>53</x:v>
      </x:c>
      <x:c r="G583" s="0" t="s">
        <x:v>51</x:v>
      </x:c>
      <x:c r="H583" s="0">
        <x:v>4363</x:v>
      </x:c>
    </x:row>
    <x:row r="584" spans="1:8">
      <x:c r="A584" s="0" t="s">
        <x:v>47</x:v>
      </x:c>
      <x:c r="B584" s="0" t="s">
        <x:v>4</x:v>
      </x:c>
      <x:c r="C584" s="0" t="s">
        <x:v>118</x:v>
      </x:c>
      <x:c r="D584" s="0" t="s">
        <x:v>118</x:v>
      </x:c>
      <x:c r="E584" s="0" t="s">
        <x:v>54</x:v>
      </x:c>
      <x:c r="F584" s="0" t="s">
        <x:v>55</x:v>
      </x:c>
      <x:c r="G584" s="0" t="s">
        <x:v>51</x:v>
      </x:c>
      <x:c r="H584" s="0">
        <x:v>1092</x:v>
      </x:c>
    </x:row>
    <x:row r="585" spans="1:8">
      <x:c r="A585" s="0" t="s">
        <x:v>47</x:v>
      </x:c>
      <x:c r="B585" s="0" t="s">
        <x:v>4</x:v>
      </x:c>
      <x:c r="C585" s="0" t="s">
        <x:v>118</x:v>
      </x:c>
      <x:c r="D585" s="0" t="s">
        <x:v>118</x:v>
      </x:c>
      <x:c r="E585" s="0" t="s">
        <x:v>56</x:v>
      </x:c>
      <x:c r="F585" s="0" t="s">
        <x:v>57</x:v>
      </x:c>
      <x:c r="G585" s="0" t="s">
        <x:v>51</x:v>
      </x:c>
      <x:c r="H585" s="0">
        <x:v>204</x:v>
      </x:c>
    </x:row>
    <x:row r="586" spans="1:8">
      <x:c r="A586" s="0" t="s">
        <x:v>47</x:v>
      </x:c>
      <x:c r="B586" s="0" t="s">
        <x:v>4</x:v>
      </x:c>
      <x:c r="C586" s="0" t="s">
        <x:v>118</x:v>
      </x:c>
      <x:c r="D586" s="0" t="s">
        <x:v>118</x:v>
      </x:c>
      <x:c r="E586" s="0" t="s">
        <x:v>58</x:v>
      </x:c>
      <x:c r="F586" s="0" t="s">
        <x:v>59</x:v>
      </x:c>
      <x:c r="G586" s="0" t="s">
        <x:v>51</x:v>
      </x:c>
      <x:c r="H586" s="0">
        <x:v>392810</x:v>
      </x:c>
    </x:row>
    <x:row r="587" spans="1:8">
      <x:c r="A587" s="0" t="s">
        <x:v>47</x:v>
      </x:c>
      <x:c r="B587" s="0" t="s">
        <x:v>4</x:v>
      </x:c>
      <x:c r="C587" s="0" t="s">
        <x:v>118</x:v>
      </x:c>
      <x:c r="D587" s="0" t="s">
        <x:v>118</x:v>
      </x:c>
      <x:c r="E587" s="0" t="s">
        <x:v>60</x:v>
      </x:c>
      <x:c r="F587" s="0" t="s">
        <x:v>61</x:v>
      </x:c>
      <x:c r="G587" s="0" t="s">
        <x:v>51</x:v>
      </x:c>
      <x:c r="H587" s="0">
        <x:v>210782</x:v>
      </x:c>
    </x:row>
    <x:row r="588" spans="1:8">
      <x:c r="A588" s="0" t="s">
        <x:v>47</x:v>
      </x:c>
      <x:c r="B588" s="0" t="s">
        <x:v>4</x:v>
      </x:c>
      <x:c r="C588" s="0" t="s">
        <x:v>118</x:v>
      </x:c>
      <x:c r="D588" s="0" t="s">
        <x:v>118</x:v>
      </x:c>
      <x:c r="E588" s="0" t="s">
        <x:v>62</x:v>
      </x:c>
      <x:c r="F588" s="0" t="s">
        <x:v>63</x:v>
      </x:c>
      <x:c r="G588" s="0" t="s">
        <x:v>51</x:v>
      </x:c>
      <x:c r="H588" s="0">
        <x:v>11047</x:v>
      </x:c>
    </x:row>
    <x:row r="589" spans="1:8">
      <x:c r="A589" s="0" t="s">
        <x:v>47</x:v>
      </x:c>
      <x:c r="B589" s="0" t="s">
        <x:v>4</x:v>
      </x:c>
      <x:c r="C589" s="0" t="s">
        <x:v>118</x:v>
      </x:c>
      <x:c r="D589" s="0" t="s">
        <x:v>118</x:v>
      </x:c>
      <x:c r="E589" s="0" t="s">
        <x:v>64</x:v>
      </x:c>
      <x:c r="F589" s="0" t="s">
        <x:v>65</x:v>
      </x:c>
      <x:c r="G589" s="0" t="s">
        <x:v>51</x:v>
      </x:c>
      <x:c r="H589" s="0">
        <x:v>-252</x:v>
      </x:c>
    </x:row>
    <x:row r="590" spans="1:8">
      <x:c r="A590" s="0" t="s">
        <x:v>47</x:v>
      </x:c>
      <x:c r="B590" s="0" t="s">
        <x:v>4</x:v>
      </x:c>
      <x:c r="C590" s="0" t="s">
        <x:v>118</x:v>
      </x:c>
      <x:c r="D590" s="0" t="s">
        <x:v>118</x:v>
      </x:c>
      <x:c r="E590" s="0" t="s">
        <x:v>66</x:v>
      </x:c>
      <x:c r="F590" s="0" t="s">
        <x:v>67</x:v>
      </x:c>
      <x:c r="G590" s="0" t="s">
        <x:v>51</x:v>
      </x:c>
      <x:c r="H590" s="0">
        <x:v>19400</x:v>
      </x:c>
    </x:row>
    <x:row r="591" spans="1:8">
      <x:c r="A591" s="0" t="s">
        <x:v>47</x:v>
      </x:c>
      <x:c r="B591" s="0" t="s">
        <x:v>4</x:v>
      </x:c>
      <x:c r="C591" s="0" t="s">
        <x:v>118</x:v>
      </x:c>
      <x:c r="D591" s="0" t="s">
        <x:v>118</x:v>
      </x:c>
      <x:c r="E591" s="0" t="s">
        <x:v>68</x:v>
      </x:c>
      <x:c r="F591" s="0" t="s">
        <x:v>69</x:v>
      </x:c>
      <x:c r="G591" s="0" t="s">
        <x:v>51</x:v>
      </x:c>
      <x:c r="H591" s="0">
        <x:v>14883</x:v>
      </x:c>
    </x:row>
    <x:row r="592" spans="1:8">
      <x:c r="A592" s="0" t="s">
        <x:v>47</x:v>
      </x:c>
      <x:c r="B592" s="0" t="s">
        <x:v>4</x:v>
      </x:c>
      <x:c r="C592" s="0" t="s">
        <x:v>118</x:v>
      </x:c>
      <x:c r="D592" s="0" t="s">
        <x:v>118</x:v>
      </x:c>
      <x:c r="E592" s="0" t="s">
        <x:v>70</x:v>
      </x:c>
      <x:c r="F592" s="0" t="s">
        <x:v>71</x:v>
      </x:c>
      <x:c r="G592" s="0" t="s">
        <x:v>51</x:v>
      </x:c>
      <x:c r="H592" s="0">
        <x:v>0</x:v>
      </x:c>
    </x:row>
    <x:row r="593" spans="1:8">
      <x:c r="A593" s="0" t="s">
        <x:v>47</x:v>
      </x:c>
      <x:c r="B593" s="0" t="s">
        <x:v>4</x:v>
      </x:c>
      <x:c r="C593" s="0" t="s">
        <x:v>118</x:v>
      </x:c>
      <x:c r="D593" s="0" t="s">
        <x:v>118</x:v>
      </x:c>
      <x:c r="E593" s="0" t="s">
        <x:v>72</x:v>
      </x:c>
      <x:c r="F593" s="0" t="s">
        <x:v>73</x:v>
      </x:c>
      <x:c r="G593" s="0" t="s">
        <x:v>51</x:v>
      </x:c>
      <x:c r="H593" s="0">
        <x:v>129212</x:v>
      </x:c>
    </x:row>
    <x:row r="594" spans="1:8">
      <x:c r="A594" s="0" t="s">
        <x:v>47</x:v>
      </x:c>
      <x:c r="B594" s="0" t="s">
        <x:v>4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51</x:v>
      </x:c>
      <x:c r="H594" s="0">
        <x:v>22621</x:v>
      </x:c>
    </x:row>
    <x:row r="595" spans="1:8">
      <x:c r="A595" s="0" t="s">
        <x:v>47</x:v>
      </x:c>
      <x:c r="B595" s="0" t="s">
        <x:v>4</x:v>
      </x:c>
      <x:c r="C595" s="0" t="s">
        <x:v>118</x:v>
      </x:c>
      <x:c r="D595" s="0" t="s">
        <x:v>118</x:v>
      </x:c>
      <x:c r="E595" s="0" t="s">
        <x:v>76</x:v>
      </x:c>
      <x:c r="F595" s="0" t="s">
        <x:v>77</x:v>
      </x:c>
      <x:c r="G595" s="0" t="s">
        <x:v>51</x:v>
      </x:c>
      <x:c r="H595" s="0">
        <x:v>-2804</x:v>
      </x:c>
    </x:row>
    <x:row r="596" spans="1:8">
      <x:c r="A596" s="0" t="s">
        <x:v>47</x:v>
      </x:c>
      <x:c r="B596" s="0" t="s">
        <x:v>4</x:v>
      </x:c>
      <x:c r="C596" s="0" t="s">
        <x:v>118</x:v>
      </x:c>
      <x:c r="D596" s="0" t="s">
        <x:v>118</x:v>
      </x:c>
      <x:c r="E596" s="0" t="s">
        <x:v>78</x:v>
      </x:c>
      <x:c r="F596" s="0" t="s">
        <x:v>79</x:v>
      </x:c>
      <x:c r="G596" s="0" t="s">
        <x:v>51</x:v>
      </x:c>
      <x:c r="H596" s="0">
        <x:v>395666</x:v>
      </x:c>
    </x:row>
    <x:row r="597" spans="1:8">
      <x:c r="A597" s="0" t="s">
        <x:v>47</x:v>
      </x:c>
      <x:c r="B597" s="0" t="s">
        <x:v>4</x:v>
      </x:c>
      <x:c r="C597" s="0" t="s">
        <x:v>118</x:v>
      </x:c>
      <x:c r="D597" s="0" t="s">
        <x:v>118</x:v>
      </x:c>
      <x:c r="E597" s="0" t="s">
        <x:v>80</x:v>
      </x:c>
      <x:c r="F597" s="0" t="s">
        <x:v>81</x:v>
      </x:c>
      <x:c r="G597" s="0" t="s">
        <x:v>51</x:v>
      </x:c>
      <x:c r="H597" s="0">
        <x:v>-140608</x:v>
      </x:c>
    </x:row>
    <x:row r="598" spans="1:8">
      <x:c r="A598" s="0" t="s">
        <x:v>47</x:v>
      </x:c>
      <x:c r="B598" s="0" t="s">
        <x:v>4</x:v>
      </x:c>
      <x:c r="C598" s="0" t="s">
        <x:v>118</x:v>
      </x:c>
      <x:c r="D598" s="0" t="s">
        <x:v>118</x:v>
      </x:c>
      <x:c r="E598" s="0" t="s">
        <x:v>82</x:v>
      </x:c>
      <x:c r="F598" s="0" t="s">
        <x:v>83</x:v>
      </x:c>
      <x:c r="G598" s="0" t="s">
        <x:v>51</x:v>
      </x:c>
      <x:c r="H598" s="0">
        <x:v>255058</x:v>
      </x:c>
    </x:row>
    <x:row r="599" spans="1:8">
      <x:c r="A599" s="0" t="s">
        <x:v>47</x:v>
      </x:c>
      <x:c r="B599" s="0" t="s">
        <x:v>4</x:v>
      </x:c>
      <x:c r="C599" s="0" t="s">
        <x:v>118</x:v>
      </x:c>
      <x:c r="D599" s="0" t="s">
        <x:v>118</x:v>
      </x:c>
      <x:c r="E599" s="0" t="s">
        <x:v>84</x:v>
      </x:c>
      <x:c r="F599" s="0" t="s">
        <x:v>85</x:v>
      </x:c>
      <x:c r="G599" s="0" t="s">
        <x:v>51</x:v>
      </x:c>
      <x:c r="H599" s="0">
        <x:v>35649</x:v>
      </x:c>
    </x:row>
    <x:row r="600" spans="1:8">
      <x:c r="A600" s="0" t="s">
        <x:v>47</x:v>
      </x:c>
      <x:c r="B600" s="0" t="s">
        <x:v>4</x:v>
      </x:c>
      <x:c r="C600" s="0" t="s">
        <x:v>118</x:v>
      </x:c>
      <x:c r="D600" s="0" t="s">
        <x:v>118</x:v>
      </x:c>
      <x:c r="E600" s="0" t="s">
        <x:v>86</x:v>
      </x:c>
      <x:c r="F600" s="0" t="s">
        <x:v>87</x:v>
      </x:c>
      <x:c r="G600" s="0" t="s">
        <x:v>51</x:v>
      </x:c>
      <x:c r="H600" s="0">
        <x:v>-2828</x:v>
      </x:c>
    </x:row>
    <x:row r="601" spans="1:8">
      <x:c r="A601" s="0" t="s">
        <x:v>47</x:v>
      </x:c>
      <x:c r="B601" s="0" t="s">
        <x:v>4</x:v>
      </x:c>
      <x:c r="C601" s="0" t="s">
        <x:v>118</x:v>
      </x:c>
      <x:c r="D601" s="0" t="s">
        <x:v>118</x:v>
      </x:c>
      <x:c r="E601" s="0" t="s">
        <x:v>88</x:v>
      </x:c>
      <x:c r="F601" s="0" t="s">
        <x:v>89</x:v>
      </x:c>
      <x:c r="G601" s="0" t="s">
        <x:v>51</x:v>
      </x:c>
      <x:c r="H60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3C01"/>
      </x:sharedItems>
    </x:cacheField>
    <x:cacheField name="Statistic Label">
      <x:sharedItems count="1">
        <x:s v="Net Value Added at Factor Cost and Net National Income a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7V04164">
      <x:sharedItems count="20">
        <x:s v="01"/>
        <x:s v="02"/>
        <x:s v="03"/>
        <x:s v="04"/>
        <x:s v="05"/>
        <x:s v="07"/>
        <x:s v="08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</x:sharedItems>
    </x:cacheField>
    <x:cacheField name="Item">
      <x:sharedItems count="20">
        <x:s v="Value added from agriculture, forestry and fishing - ESA code (B.1n-D.29+D.39)"/>
        <x:s v="1. Agriculture, forestry and fishing - Income from self-employment and other trading income - ESA code (B.3n)"/>
        <x:s v="2. Agriculture, forestry and fishing - Wages and salaries- ESA code (D.11+D.12)"/>
        <x:s v="3. Agriculture, forestry and fishing - Employers' contribution to social insurance - ESA code (D.12)"/>
        <x:s v="Non-agricultural value added - ESA code (B.1n-D.29+D.39)"/>
        <x:s v="4. Non-agricultural - Domestic trading profits of companies (including corporate bodies) before tax - ESA code (B.2n)"/>
        <x:s v="5. Non-agricultural - Self employed earnings - ESA code (B.3n)"/>
        <x:s v="6. Non-agricultural - Adjustment for stock appreciation - ESA code (B.2n)"/>
        <x:s v="7. Rent of dwellings (actual and imputed) - ESA code (B.2n)"/>
        <x:s v="Rent of dwellings (imputed)"/>
        <x:s v="8. Rent element in land annuities"/>
        <x:s v="9. Non-agricultural - Wages and salaries - ESA code (D.11)"/>
        <x:s v="10. Non-agricultural - Employers social contribution - ESA code (D.12)"/>
        <x:s v="12. Statistical discrepancy"/>
        <x:s v="13. Net value added at factor cost - ESA code (B.1n-D.29+D.39)"/>
        <x:s v="14. Net factor income from the rest of the world - ESA code (D.1 &amp; D.4) (net to abroad)"/>
        <x:s v="15. Net national product at factor cost"/>
        <x:s v="16. National (i.e. non EU) taxes - ESA code (D.2)"/>
        <x:s v="17. National (i.e. non EU) subsidies - ESA code (D.3)"/>
        <x:s v="18. Net national income a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395666" count="567">
        <x:n v="2996"/>
        <x:n v="2542"/>
        <x:n v="368"/>
        <x:n v="86"/>
        <x:n v="39916"/>
        <x:n v="12148"/>
        <x:n v="3409"/>
        <x:n v="-455"/>
        <x:n v="1299"/>
        <x:n v="1156"/>
        <x:n v="3"/>
        <x:n v="19743"/>
        <x:n v="3769"/>
        <x:n v="-309"/>
        <x:n v="42603"/>
        <x:n v="-5948"/>
        <x:n v="36655"/>
        <x:n v="7643"/>
        <x:n v="-548"/>
        <x:n v="43750"/>
        <x:n v="3006"/>
        <x:n v="2580"/>
        <x:n v="346"/>
        <x:n v="80"/>
        <x:n v="43617"/>
        <x:n v="12356"/>
        <x:n v="3910"/>
        <x:n v="148"/>
        <x:n v="1534"/>
        <x:n v="1361"/>
        <x:n v="21740"/>
        <x:n v="3926"/>
        <x:n v="482"/>
        <x:n v="47104"/>
        <x:n v="-6535"/>
        <x:n v="40569"/>
        <x:n v="8472"/>
        <x:n v="-617"/>
        <x:n v="48424"/>
        <x:n v="2804"/>
        <x:n v="2366"/>
        <x:n v="355"/>
        <x:n v="83"/>
        <x:n v="51366"/>
        <x:n v="16384"/>
        <x:n v="4374"/>
        <x:n v="-77"/>
        <x:n v="2040"/>
        <x:n v="1804"/>
        <x:n v="2"/>
        <x:n v="24416"/>
        <x:n v="4226"/>
        <x:n v="363"/>
        <x:n v="54533"/>
        <x:n v="-8040"/>
        <x:n v="46493"/>
        <x:n v="9520"/>
        <x:n v="-928"/>
        <x:n v="55085"/>
        <x:n v="2821"/>
        <x:n v="2359"/>
        <x:n v="375"/>
        <x:n v="88"/>
        <x:n v="60891"/>
        <x:n v="20631"/>
        <x:n v="5377"/>
        <x:n v="64"/>
        <x:n v="2537"/>
        <x:n v="2237"/>
        <x:n v="1"/>
        <x:n v="27584"/>
        <x:n v="4697"/>
        <x:n v="-731"/>
        <x:n v="62982"/>
        <x:n v="-9551"/>
        <x:n v="53431"/>
        <x:n v="10864"/>
        <x:n v="-927"/>
        <x:n v="63368"/>
        <x:n v="2531"/>
        <x:n v="2042"/>
        <x:n v="396"/>
        <x:n v="93"/>
        <x:n v="69750"/>
        <x:n v="25587"/>
        <x:n v="5843"/>
        <x:n v="-839"/>
        <x:n v="2776"/>
        <x:n v="2441"/>
        <x:n v="6"/>
        <x:n v="31082"/>
        <x:n v="5295"/>
        <x:n v="151"/>
        <x:n v="72433"/>
        <x:n v="-13278"/>
        <x:n v="59154"/>
        <x:n v="12208"/>
        <x:n v="-1069"/>
        <x:n v="70293"/>
        <x:n v="2808"/>
        <x:n v="2315"/>
        <x:n v="400"/>
        <x:n v="92"/>
        <x:n v="81593"/>
        <x:n v="30300"/>
        <x:n v="7050"/>
        <x:n v="-818"/>
        <x:n v="3627"/>
        <x:n v="3180"/>
        <x:n v="35311"/>
        <x:n v="6120"/>
        <x:n v="84402"/>
        <x:n v="-15327"/>
        <x:n v="69075"/>
        <x:n v="14040"/>
        <x:n v="-1107"/>
        <x:n v="82008"/>
        <x:n v="2892"/>
        <x:n v="2396"/>
        <x:n v="403"/>
        <x:n v="92145"/>
        <x:n v="33356"/>
        <x:n v="7751"/>
        <x:n v="219"/>
        <x:n v="4415"/>
        <x:n v="3859"/>
        <x:n v="5"/>
        <x:n v="39372"/>
        <x:n v="7027"/>
        <x:n v="1022"/>
        <x:n v="96058"/>
        <x:n v="-19142"/>
        <x:n v="76916"/>
        <x:n v="14594"/>
        <x:n v="-1433"/>
        <x:n v="90077"/>
        <x:n v="2721"/>
        <x:n v="2228"/>
        <x:n v="407"/>
        <x:n v="102241"/>
        <x:n v="40479"/>
        <x:n v="7086"/>
        <x:n v="-67"/>
        <x:n v="5029"/>
        <x:n v="4383"/>
        <x:n v="42321"/>
        <x:n v="7390"/>
        <x:n v="2217"/>
        <x:n v="107179"/>
        <x:n v="-23732"/>
        <x:n v="83447"/>
        <x:n v="16174"/>
        <x:n v="-1396"/>
        <x:n v="98225"/>
        <x:n v="2594"/>
        <x:n v="2077"/>
        <x:n v="422"/>
        <x:n v="94"/>
        <x:n v="108757"/>
        <x:n v="41116"/>
        <x:n v="8155"/>
        <x:n v="531"/>
        <x:n v="4796"/>
        <x:n v="4150"/>
        <x:n v="46043"/>
        <x:n v="8113"/>
        <x:n v="2060"/>
        <x:n v="113410"/>
        <x:n v="-21770"/>
        <x:n v="91640"/>
        <x:n v="17662"/>
        <x:n v="-1490"/>
        <x:n v="107812"/>
        <x:n v="2807"/>
        <x:n v="2277"/>
        <x:n v="432"/>
        <x:n v="97"/>
        <x:n v="114765"/>
        <x:n v="43046"/>
        <x:n v="9058"/>
        <x:n v="-381"/>
        <x:n v="4176"/>
        <x:n v="3587"/>
        <x:n v="49965"/>
        <x:n v="8899"/>
        <x:n v="2364"/>
        <x:n v="119936"/>
        <x:n v="-22991"/>
        <x:n v="96945"/>
        <x:n v="19695"/>
        <x:n v="-1540"/>
        <x:n v="115100"/>
        <x:n v="3192"/>
        <x:n v="2657"/>
        <x:n v="436"/>
        <x:n v="99"/>
        <x:n v="124202"/>
        <x:n v="45213"/>
        <x:n v="10282"/>
        <x:n v="-512"/>
        <x:n v="3593"/>
        <x:n v="3063"/>
        <x:n v="55650"/>
        <x:n v="9974"/>
        <x:n v="1501"/>
        <x:n v="128895"/>
        <x:n v="-24819"/>
        <x:n v="104076"/>
        <x:n v="22335"/>
        <x:n v="-1726"/>
        <x:n v="124685"/>
        <x:n v="2861"/>
        <x:n v="2263"/>
        <x:n v="487"/>
        <x:n v="111"/>
        <x:n v="133495"/>
        <x:n v="46738"/>
        <x:n v="11229"/>
        <x:n v="-175"/>
        <x:n v="3445"/>
        <x:n v="2916"/>
        <x:n v="11"/>
        <x:n v="60927"/>
        <x:n v="11320"/>
        <x:n v="-24"/>
        <x:n v="136332"/>
        <x:n v="-24276"/>
        <x:n v="112056"/>
        <x:n v="25081"/>
        <x:n v="-1677"/>
        <x:n v="135459"/>
        <x:n v="3172"/>
        <x:n v="2564"/>
        <x:n v="492"/>
        <x:n v="116"/>
        <x:n v="144815"/>
        <x:n v="48676"/>
        <x:n v="11935"/>
        <x:n v="-633"/>
        <x:n v="5662"/>
        <x:n v="4719"/>
        <x:n v="0"/>
        <x:n v="66713"/>
        <x:n v="12461"/>
        <x:n v="-863"/>
        <x:n v="147124"/>
        <x:n v="-28149"/>
        <x:n v="118974"/>
        <x:n v="25854"/>
        <x:n v="-1798"/>
        <x:n v="143031"/>
        <x:n v="2739"/>
        <x:n v="2164"/>
        <x:n v="463"/>
        <x:n v="138862"/>
        <x:n v="38382"/>
        <x:n v="11075"/>
        <x:n v="-179"/>
        <x:n v="8337"/>
        <x:n v="6842"/>
        <x:n v="68975"/>
        <x:n v="12271"/>
        <x:n v="615"/>
        <x:n v="142216"/>
        <x:n v="-26717"/>
        <x:n v="115499"/>
        <x:n v="22557"/>
        <x:n v="-1922"/>
        <x:n v="136134"/>
        <x:n v="2051"/>
        <x:n v="1473"/>
        <x:n v="468"/>
        <x:n v="110"/>
        <x:n v="126232"/>
        <x:n v="36367"/>
        <x:n v="9365"/>
        <x:n v="1086"/>
        <x:n v="5595"/>
        <x:n v="4520"/>
        <x:n v="62372"/>
        <x:n v="11446"/>
        <x:n v="1934"/>
        <x:n v="130218"/>
        <x:n v="-29413"/>
        <x:n v="100804"/>
        <x:n v="18369"/>
        <x:n v="-1889"/>
        <x:n v="117284"/>
        <x:n v="2565"/>
        <x:n v="1951"/>
        <x:n v="506"/>
        <x:n v="108"/>
        <x:n v="125871"/>
        <x:n v="42027"/>
        <x:n v="8431"/>
        <x:n v="-310"/>
        <x:n v="6692"/>
        <x:n v="5321"/>
        <x:n v="58825"/>
        <x:n v="10206"/>
        <x:n v="-267"/>
        <x:n v="128169"/>
        <x:n v="-27951"/>
        <x:n v="100219"/>
        <x:n v="18076"/>
        <x:n v="-1828"/>
        <x:n v="116467"/>
        <x:n v="3106"/>
        <x:n v="2491"/>
        <x:n v="517"/>
        <x:n v="98"/>
        <x:n v="131329"/>
        <x:n v="45988"/>
        <x:n v="7753"/>
        <x:n v="-101"/>
        <x:n v="6869"/>
        <x:n v="5373"/>
        <x:n v="60251"/>
        <x:n v="10567"/>
        <x:n v="-16"/>
        <x:n v="134419"/>
        <x:n v="-33390"/>
        <x:n v="101029"/>
        <x:n v="17794"/>
        <x:n v="-1725"/>
        <x:n v="117098"/>
        <x:n v="2893"/>
        <x:n v="518"/>
        <x:n v="133034"/>
        <x:n v="46868"/>
        <x:n v="7038"/>
        <x:n v="199"/>
        <x:n v="7359"/>
        <x:n v="5757"/>
        <x:n v="60453"/>
        <x:n v="11115"/>
        <x:n v="-52"/>
        <x:n v="135875"/>
        <x:n v="-34971"/>
        <x:n v="100904"/>
        <x:n v="18363"/>
        <x:n v="-1920"/>
        <x:n v="117347"/>
        <x:n v="2925"/>
        <x:n v="2294"/>
        <x:n v="530"/>
        <x:n v="101"/>
        <x:n v="137592"/>
        <x:n v="49685"/>
        <x:n v="7208"/>
        <x:n v="563"/>
        <x:n v="7528"/>
        <x:n v="5889"/>
        <x:n v="61470"/>
        <x:n v="11137"/>
        <x:n v="-2104"/>
        <x:n v="138413"/>
        <x:n v="-30022"/>
        <x:n v="108390"/>
        <x:n v="19311"/>
        <x:n v="-1925"/>
        <x:n v="125777"/>
        <x:n v="3195"/>
        <x:n v="549"/>
        <x:n v="109"/>
        <x:n v="150242"/>
        <x:n v="58444"/>
        <x:n v="7347"/>
        <x:n v="680"/>
        <x:n v="8246"/>
        <x:n v="6451"/>
        <x:n v="63976"/>
        <x:n v="11549"/>
        <x:n v="-3119"/>
        <x:n v="150317"/>
        <x:n v="-32308"/>
        <x:n v="118009"/>
        <x:n v="21260"/>
        <x:n v="-1853"/>
        <x:n v="137416"/>
        <x:n v="3273"/>
        <x:n v="2604"/>
        <x:n v="553"/>
        <x:n v="117"/>
        <x:n v="189954"/>
        <x:n v="93480"/>
        <x:n v="-538"/>
        <x:n v="9180"/>
        <x:n v="7181"/>
        <x:n v="67428"/>
        <x:n v="12874"/>
        <x:n v="-1140"/>
        <x:n v="192087"/>
        <x:n v="-61992"/>
        <x:n v="130095"/>
        <x:n v="22487"/>
        <x:n v="-1788"/>
        <x:n v="150794"/>
        <x:n v="3294"/>
        <x:n v="2597"/>
        <x:n v="576"/>
        <x:n v="120"/>
        <x:n v="183627"/>
        <x:n v="79642"/>
        <x:n v="7932"/>
        <x:n v="620"/>
        <x:n v="9759"/>
        <x:n v="7535"/>
        <x:n v="71948"/>
        <x:n v="13725"/>
        <x:n v="-1082"/>
        <x:n v="185838"/>
        <x:n v="-52170"/>
        <x:n v="133668"/>
        <x:n v="23471"/>
        <x:n v="-1768"/>
        <x:n v="155371"/>
        <x:n v="4161"/>
        <x:n v="3433"/>
        <x:n v="599"/>
        <x:n v="129"/>
        <x:n v="203421"/>
        <x:n v="92004"/>
        <x:n v="8454"/>
        <x:n v="733"/>
        <x:n v="8158"/>
        <x:n v="76924"/>
        <x:n v="14737"/>
        <x:n v="884"/>
        <x:n v="208466"/>
        <x:n v="-67540"/>
        <x:n v="140926"/>
        <x:n v="24649"/>
        <x:n v="-1814"/>
        <x:n v="163761"/>
        <x:n v="3541"/>
        <x:n v="2789"/>
        <x:n v="614"/>
        <x:n v="137"/>
        <x:n v="225306"/>
        <x:n v="107387"/>
        <x:n v="8770"/>
        <x:n v="-42"/>
        <x:n v="11651"/>
        <x:n v="8995"/>
        <x:n v="82411"/>
        <x:n v="15130"/>
        <x:n v="-1354"/>
        <x:n v="227493"/>
        <x:n v="-82000"/>
        <x:n v="145493"/>
        <x:n v="25717"/>
        <x:n v="-1959"/>
        <x:n v="169251"/>
        <x:n v="3808"/>
        <x:n v="2890"/>
        <x:n v="764"/>
        <x:n v="153"/>
        <x:n v="246046"/>
        <x:n v="117854"/>
        <x:n v="9312"/>
        <x:n v="353"/>
        <x:n v="13181"/>
        <x:n v="10177"/>
        <x:n v="88845"/>
        <x:n v="16501"/>
        <x:n v="-2463"/>
        <x:n v="247391"/>
        <x:n v="-90450"/>
        <x:n v="156941"/>
        <x:n v="27535"/>
        <x:n v="-2036"/>
        <x:n v="182439"/>
        <x:n v="4234"/>
        <x:n v="3211"/>
        <x:n v="865"/>
        <x:n v="159"/>
        <x:n v="251625"/>
        <x:n v="122794"/>
        <x:n v="8222"/>
        <x:n v="1907"/>
        <x:n v="13623"/>
        <x:n v="10518"/>
        <x:n v="88873"/>
        <x:n v="16206"/>
        <x:n v="3245"/>
        <x:n v="259104"/>
        <x:n v="-103801"/>
        <x:n v="155304"/>
        <x:n v="23743"/>
        <x:n v="-6515"/>
        <x:n v="172531"/>
        <x:n v="4901"/>
        <x:n v="3797"/>
        <x:n v="930"/>
        <x:n v="173"/>
        <x:n v="309332"/>
        <x:n v="173634"/>
        <x:n v="9013"/>
        <x:n v="-3975"/>
        <x:n v="14490"/>
        <x:n v="11187"/>
        <x:n v="97846"/>
        <x:n v="18323"/>
        <x:n v="914"/>
        <x:n v="315146"/>
        <x:n v="-128946"/>
        <x:n v="186200"/>
        <x:n v="29445"/>
        <x:n v="-7381"/>
        <x:n v="208265"/>
        <x:n v="6114"/>
        <x:n v="4945"/>
        <x:n v="997"/>
        <x:n v="367891"/>
        <x:n v="217939"/>
        <x:n v="10607"/>
        <x:n v="-4286"/>
        <x:n v="16210"/>
        <x:n v="12436"/>
        <x:n v="107553"/>
        <x:n v="19867"/>
        <x:n v="-2951"/>
        <x:n v="371054"/>
        <x:n v="-165125"/>
        <x:n v="205930"/>
        <x:n v="31611"/>
        <x:n v="-3451"/>
        <x:n v="234089"/>
        <x:n v="4266"/>
        <x:n v="3032"/>
        <x:n v="1037"/>
        <x:n v="197"/>
        <x:n v="363378"/>
        <x:n v="190590"/>
        <x:n v="11174"/>
        <x:n v="3542"/>
        <x:n v="16754"/>
        <x:n v="12854"/>
        <x:n v="120028"/>
        <x:n v="21289"/>
        <x:n v="-2426"/>
        <x:n v="365218"/>
        <x:n v="-133977"/>
        <x:n v="231241"/>
        <x:n v="33269"/>
        <x:n v="-2624"/>
        <x:n v="261886"/>
        <x:n v="5660"/>
        <x:n v="4363"/>
        <x:n v="1092"/>
        <x:n v="204"/>
        <x:n v="392810"/>
        <x:n v="210782"/>
        <x:n v="11047"/>
        <x:n v="-252"/>
        <x:n v="19400"/>
        <x:n v="14883"/>
        <x:n v="129212"/>
        <x:n v="22621"/>
        <x:n v="-2804"/>
        <x:n v="395666"/>
        <x:n v="-140608"/>
        <x:n v="255058"/>
        <x:n v="35649"/>
        <x:n v="-2828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3C01"/>
    <s v="Net Value Added at Factor Cost and Net National Income at Market Prices"/>
    <s v="1995"/>
    <s v="1995"/>
    <s v="01"/>
    <s v="Value added from agriculture, forestry and fishing - ESA code (B.1n-D.29+D.39)"/>
    <s v="Euro Million"/>
    <n v="2996"/>
  </r>
  <r>
    <s v="NA003C01"/>
    <s v="Net Value Added at Factor Cost and Net National Income at Market Prices"/>
    <s v="1995"/>
    <s v="1995"/>
    <s v="02"/>
    <s v="1. Agriculture, forestry and fishing - Income from self-employment and other trading income - ESA code (B.3n)"/>
    <s v="Euro Million"/>
    <n v="2542"/>
  </r>
  <r>
    <s v="NA003C01"/>
    <s v="Net Value Added at Factor Cost and Net National Income at Market Prices"/>
    <s v="1995"/>
    <s v="1995"/>
    <s v="03"/>
    <s v="2. Agriculture, forestry and fishing - Wages and salaries- ESA code (D.11+D.12)"/>
    <s v="Euro Million"/>
    <n v="368"/>
  </r>
  <r>
    <s v="NA003C01"/>
    <s v="Net Value Added at Factor Cost and Net National Income at Market Prices"/>
    <s v="1995"/>
    <s v="1995"/>
    <s v="04"/>
    <s v="3. Agriculture, forestry and fishing - Employers' contribution to social insurance - ESA code (D.12)"/>
    <s v="Euro Million"/>
    <n v="86"/>
  </r>
  <r>
    <s v="NA003C01"/>
    <s v="Net Value Added at Factor Cost and Net National Income at Market Prices"/>
    <s v="1995"/>
    <s v="1995"/>
    <s v="05"/>
    <s v="Non-agricultural value added - ESA code (B.1n-D.29+D.39)"/>
    <s v="Euro Million"/>
    <n v="39916"/>
  </r>
  <r>
    <s v="NA003C01"/>
    <s v="Net Value Added at Factor Cost and Net National Income at Market Prices"/>
    <s v="1995"/>
    <s v="1995"/>
    <s v="07"/>
    <s v="4. Non-agricultural - Domestic trading profits of companies (including corporate bodies) before tax - ESA code (B.2n)"/>
    <s v="Euro Million"/>
    <n v="12148"/>
  </r>
  <r>
    <s v="NA003C01"/>
    <s v="Net Value Added at Factor Cost and Net National Income at Market Prices"/>
    <s v="1995"/>
    <s v="1995"/>
    <s v="08"/>
    <s v="5. Non-agricultural - Self employed earnings - ESA code (B.3n)"/>
    <s v="Euro Million"/>
    <n v="3409"/>
  </r>
  <r>
    <s v="NA003C01"/>
    <s v="Net Value Added at Factor Cost and Net National Income at Market Prices"/>
    <s v="1995"/>
    <s v="1995"/>
    <s v="10"/>
    <s v="6. Non-agricultural - Adjustment for stock appreciation - ESA code (B.2n)"/>
    <s v="Euro Million"/>
    <n v="-455"/>
  </r>
  <r>
    <s v="NA003C01"/>
    <s v="Net Value Added at Factor Cost and Net National Income at Market Prices"/>
    <s v="1995"/>
    <s v="1995"/>
    <s v="11"/>
    <s v="7. Rent of dwellings (actual and imputed) - ESA code (B.2n)"/>
    <s v="Euro Million"/>
    <n v="1299"/>
  </r>
  <r>
    <s v="NA003C01"/>
    <s v="Net Value Added at Factor Cost and Net National Income at Market Prices"/>
    <s v="1995"/>
    <s v="1995"/>
    <s v="12"/>
    <s v="Rent of dwellings (imputed)"/>
    <s v="Euro Million"/>
    <n v="1156"/>
  </r>
  <r>
    <s v="NA003C01"/>
    <s v="Net Value Added at Factor Cost and Net National Income at Market Prices"/>
    <s v="1995"/>
    <s v="1995"/>
    <s v="13"/>
    <s v="8. Rent element in land annuities"/>
    <s v="Euro Million"/>
    <n v="3"/>
  </r>
  <r>
    <s v="NA003C01"/>
    <s v="Net Value Added at Factor Cost and Net National Income at Market Prices"/>
    <s v="1995"/>
    <s v="1995"/>
    <s v="14"/>
    <s v="9. Non-agricultural - Wages and salaries - ESA code (D.11)"/>
    <s v="Euro Million"/>
    <n v="19743"/>
  </r>
  <r>
    <s v="NA003C01"/>
    <s v="Net Value Added at Factor Cost and Net National Income at Market Prices"/>
    <s v="1995"/>
    <s v="1995"/>
    <s v="15"/>
    <s v="10. Non-agricultural - Employers social contribution - ESA code (D.12)"/>
    <s v="Euro Million"/>
    <n v="3769"/>
  </r>
  <r>
    <s v="NA003C01"/>
    <s v="Net Value Added at Factor Cost and Net National Income at Market Prices"/>
    <s v="1995"/>
    <s v="1995"/>
    <s v="16"/>
    <s v="12. Statistical discrepancy"/>
    <s v="Euro Million"/>
    <n v="-309"/>
  </r>
  <r>
    <s v="NA003C01"/>
    <s v="Net Value Added at Factor Cost and Net National Income at Market Prices"/>
    <s v="1995"/>
    <s v="1995"/>
    <s v="17"/>
    <s v="13. Net value added at factor cost - ESA code (B.1n-D.29+D.39)"/>
    <s v="Euro Million"/>
    <n v="42603"/>
  </r>
  <r>
    <s v="NA003C01"/>
    <s v="Net Value Added at Factor Cost and Net National Income at Market Prices"/>
    <s v="1995"/>
    <s v="1995"/>
    <s v="18"/>
    <s v="14. Net factor income from the rest of the world - ESA code (D.1 &amp; D.4) (net to abroad)"/>
    <s v="Euro Million"/>
    <n v="-5948"/>
  </r>
  <r>
    <s v="NA003C01"/>
    <s v="Net Value Added at Factor Cost and Net National Income at Market Prices"/>
    <s v="1995"/>
    <s v="1995"/>
    <s v="19"/>
    <s v="15. Net national product at factor cost"/>
    <s v="Euro Million"/>
    <n v="36655"/>
  </r>
  <r>
    <s v="NA003C01"/>
    <s v="Net Value Added at Factor Cost and Net National Income at Market Prices"/>
    <s v="1995"/>
    <s v="1995"/>
    <s v="20"/>
    <s v="16. National (i.e. non EU) taxes - ESA code (D.2)"/>
    <s v="Euro Million"/>
    <n v="7643"/>
  </r>
  <r>
    <s v="NA003C01"/>
    <s v="Net Value Added at Factor Cost and Net National Income at Market Prices"/>
    <s v="1995"/>
    <s v="1995"/>
    <s v="21"/>
    <s v="17. National (i.e. non EU) subsidies - ESA code (D.3)"/>
    <s v="Euro Million"/>
    <n v="-548"/>
  </r>
  <r>
    <s v="NA003C01"/>
    <s v="Net Value Added at Factor Cost and Net National Income at Market Prices"/>
    <s v="1995"/>
    <s v="1995"/>
    <s v="22"/>
    <s v="18. Net national income at market prices - ESA code (B.5*n)"/>
    <s v="Euro Million"/>
    <n v="43750"/>
  </r>
  <r>
    <s v="NA003C01"/>
    <s v="Net Value Added at Factor Cost and Net National Income at Market Prices"/>
    <s v="1996"/>
    <s v="1996"/>
    <s v="01"/>
    <s v="Value added from agriculture, forestry and fishing - ESA code (B.1n-D.29+D.39)"/>
    <s v="Euro Million"/>
    <n v="3006"/>
  </r>
  <r>
    <s v="NA003C01"/>
    <s v="Net Value Added at Factor Cost and Net National Income at Market Prices"/>
    <s v="1996"/>
    <s v="1996"/>
    <s v="02"/>
    <s v="1. Agriculture, forestry and fishing - Income from self-employment and other trading income - ESA code (B.3n)"/>
    <s v="Euro Million"/>
    <n v="2580"/>
  </r>
  <r>
    <s v="NA003C01"/>
    <s v="Net Value Added at Factor Cost and Net National Income at Market Prices"/>
    <s v="1996"/>
    <s v="1996"/>
    <s v="03"/>
    <s v="2. Agriculture, forestry and fishing - Wages and salaries- ESA code (D.11+D.12)"/>
    <s v="Euro Million"/>
    <n v="346"/>
  </r>
  <r>
    <s v="NA003C01"/>
    <s v="Net Value Added at Factor Cost and Net National Income at Market Prices"/>
    <s v="1996"/>
    <s v="1996"/>
    <s v="04"/>
    <s v="3. Agriculture, forestry and fishing - Employers' contribution to social insurance - ESA code (D.12)"/>
    <s v="Euro Million"/>
    <n v="80"/>
  </r>
  <r>
    <s v="NA003C01"/>
    <s v="Net Value Added at Factor Cost and Net National Income at Market Prices"/>
    <s v="1996"/>
    <s v="1996"/>
    <s v="05"/>
    <s v="Non-agricultural value added - ESA code (B.1n-D.29+D.39)"/>
    <s v="Euro Million"/>
    <n v="43617"/>
  </r>
  <r>
    <s v="NA003C01"/>
    <s v="Net Value Added at Factor Cost and Net National Income at Market Prices"/>
    <s v="1996"/>
    <s v="1996"/>
    <s v="07"/>
    <s v="4. Non-agricultural - Domestic trading profits of companies (including corporate bodies) before tax - ESA code (B.2n)"/>
    <s v="Euro Million"/>
    <n v="12356"/>
  </r>
  <r>
    <s v="NA003C01"/>
    <s v="Net Value Added at Factor Cost and Net National Income at Market Prices"/>
    <s v="1996"/>
    <s v="1996"/>
    <s v="08"/>
    <s v="5. Non-agricultural - Self employed earnings - ESA code (B.3n)"/>
    <s v="Euro Million"/>
    <n v="3910"/>
  </r>
  <r>
    <s v="NA003C01"/>
    <s v="Net Value Added at Factor Cost and Net National Income at Market Prices"/>
    <s v="1996"/>
    <s v="1996"/>
    <s v="10"/>
    <s v="6. Non-agricultural - Adjustment for stock appreciation - ESA code (B.2n)"/>
    <s v="Euro Million"/>
    <n v="148"/>
  </r>
  <r>
    <s v="NA003C01"/>
    <s v="Net Value Added at Factor Cost and Net National Income at Market Prices"/>
    <s v="1996"/>
    <s v="1996"/>
    <s v="11"/>
    <s v="7. Rent of dwellings (actual and imputed) - ESA code (B.2n)"/>
    <s v="Euro Million"/>
    <n v="1534"/>
  </r>
  <r>
    <s v="NA003C01"/>
    <s v="Net Value Added at Factor Cost and Net National Income at Market Prices"/>
    <s v="1996"/>
    <s v="1996"/>
    <s v="12"/>
    <s v="Rent of dwellings (imputed)"/>
    <s v="Euro Million"/>
    <n v="1361"/>
  </r>
  <r>
    <s v="NA003C01"/>
    <s v="Net Value Added at Factor Cost and Net National Income at Market Prices"/>
    <s v="1996"/>
    <s v="1996"/>
    <s v="13"/>
    <s v="8. Rent element in land annuities"/>
    <s v="Euro Million"/>
    <n v="3"/>
  </r>
  <r>
    <s v="NA003C01"/>
    <s v="Net Value Added at Factor Cost and Net National Income at Market Prices"/>
    <s v="1996"/>
    <s v="1996"/>
    <s v="14"/>
    <s v="9. Non-agricultural - Wages and salaries - ESA code (D.11)"/>
    <s v="Euro Million"/>
    <n v="21740"/>
  </r>
  <r>
    <s v="NA003C01"/>
    <s v="Net Value Added at Factor Cost and Net National Income at Market Prices"/>
    <s v="1996"/>
    <s v="1996"/>
    <s v="15"/>
    <s v="10. Non-agricultural - Employers social contribution - ESA code (D.12)"/>
    <s v="Euro Million"/>
    <n v="3926"/>
  </r>
  <r>
    <s v="NA003C01"/>
    <s v="Net Value Added at Factor Cost and Net National Income at Market Prices"/>
    <s v="1996"/>
    <s v="1996"/>
    <s v="16"/>
    <s v="12. Statistical discrepancy"/>
    <s v="Euro Million"/>
    <n v="482"/>
  </r>
  <r>
    <s v="NA003C01"/>
    <s v="Net Value Added at Factor Cost and Net National Income at Market Prices"/>
    <s v="1996"/>
    <s v="1996"/>
    <s v="17"/>
    <s v="13. Net value added at factor cost - ESA code (B.1n-D.29+D.39)"/>
    <s v="Euro Million"/>
    <n v="47104"/>
  </r>
  <r>
    <s v="NA003C01"/>
    <s v="Net Value Added at Factor Cost and Net National Income at Market Prices"/>
    <s v="1996"/>
    <s v="1996"/>
    <s v="18"/>
    <s v="14. Net factor income from the rest of the world - ESA code (D.1 &amp; D.4) (net to abroad)"/>
    <s v="Euro Million"/>
    <n v="-6535"/>
  </r>
  <r>
    <s v="NA003C01"/>
    <s v="Net Value Added at Factor Cost and Net National Income at Market Prices"/>
    <s v="1996"/>
    <s v="1996"/>
    <s v="19"/>
    <s v="15. Net national product at factor cost"/>
    <s v="Euro Million"/>
    <n v="40569"/>
  </r>
  <r>
    <s v="NA003C01"/>
    <s v="Net Value Added at Factor Cost and Net National Income at Market Prices"/>
    <s v="1996"/>
    <s v="1996"/>
    <s v="20"/>
    <s v="16. National (i.e. non EU) taxes - ESA code (D.2)"/>
    <s v="Euro Million"/>
    <n v="8472"/>
  </r>
  <r>
    <s v="NA003C01"/>
    <s v="Net Value Added at Factor Cost and Net National Income at Market Prices"/>
    <s v="1996"/>
    <s v="1996"/>
    <s v="21"/>
    <s v="17. National (i.e. non EU) subsidies - ESA code (D.3)"/>
    <s v="Euro Million"/>
    <n v="-617"/>
  </r>
  <r>
    <s v="NA003C01"/>
    <s v="Net Value Added at Factor Cost and Net National Income at Market Prices"/>
    <s v="1996"/>
    <s v="1996"/>
    <s v="22"/>
    <s v="18. Net national income at market prices - ESA code (B.5*n)"/>
    <s v="Euro Million"/>
    <n v="48424"/>
  </r>
  <r>
    <s v="NA003C01"/>
    <s v="Net Value Added at Factor Cost and Net National Income at Market Prices"/>
    <s v="1997"/>
    <s v="1997"/>
    <s v="01"/>
    <s v="Value added from agriculture, forestry and fishing - ESA code (B.1n-D.29+D.39)"/>
    <s v="Euro Million"/>
    <n v="2804"/>
  </r>
  <r>
    <s v="NA003C01"/>
    <s v="Net Value Added at Factor Cost and Net National Income at Market Prices"/>
    <s v="1997"/>
    <s v="1997"/>
    <s v="02"/>
    <s v="1. Agriculture, forestry and fishing - Income from self-employment and other trading income - ESA code (B.3n)"/>
    <s v="Euro Million"/>
    <n v="2366"/>
  </r>
  <r>
    <s v="NA003C01"/>
    <s v="Net Value Added at Factor Cost and Net National Income at Market Prices"/>
    <s v="1997"/>
    <s v="1997"/>
    <s v="03"/>
    <s v="2. Agriculture, forestry and fishing - Wages and salaries- ESA code (D.11+D.12)"/>
    <s v="Euro Million"/>
    <n v="355"/>
  </r>
  <r>
    <s v="NA003C01"/>
    <s v="Net Value Added at Factor Cost and Net National Income at Market Prices"/>
    <s v="1997"/>
    <s v="1997"/>
    <s v="04"/>
    <s v="3. Agriculture, forestry and fishing - Employers' contribution to social insurance - ESA code (D.12)"/>
    <s v="Euro Million"/>
    <n v="83"/>
  </r>
  <r>
    <s v="NA003C01"/>
    <s v="Net Value Added at Factor Cost and Net National Income at Market Prices"/>
    <s v="1997"/>
    <s v="1997"/>
    <s v="05"/>
    <s v="Non-agricultural value added - ESA code (B.1n-D.29+D.39)"/>
    <s v="Euro Million"/>
    <n v="51366"/>
  </r>
  <r>
    <s v="NA003C01"/>
    <s v="Net Value Added at Factor Cost and Net National Income at Market Prices"/>
    <s v="1997"/>
    <s v="1997"/>
    <s v="07"/>
    <s v="4. Non-agricultural - Domestic trading profits of companies (including corporate bodies) before tax - ESA code (B.2n)"/>
    <s v="Euro Million"/>
    <n v="16384"/>
  </r>
  <r>
    <s v="NA003C01"/>
    <s v="Net Value Added at Factor Cost and Net National Income at Market Prices"/>
    <s v="1997"/>
    <s v="1997"/>
    <s v="08"/>
    <s v="5. Non-agricultural - Self employed earnings - ESA code (B.3n)"/>
    <s v="Euro Million"/>
    <n v="4374"/>
  </r>
  <r>
    <s v="NA003C01"/>
    <s v="Net Value Added at Factor Cost and Net National Income at Market Prices"/>
    <s v="1997"/>
    <s v="1997"/>
    <s v="10"/>
    <s v="6. Non-agricultural - Adjustment for stock appreciation - ESA code (B.2n)"/>
    <s v="Euro Million"/>
    <n v="-77"/>
  </r>
  <r>
    <s v="NA003C01"/>
    <s v="Net Value Added at Factor Cost and Net National Income at Market Prices"/>
    <s v="1997"/>
    <s v="1997"/>
    <s v="11"/>
    <s v="7. Rent of dwellings (actual and imputed) - ESA code (B.2n)"/>
    <s v="Euro Million"/>
    <n v="2040"/>
  </r>
  <r>
    <s v="NA003C01"/>
    <s v="Net Value Added at Factor Cost and Net National Income at Market Prices"/>
    <s v="1997"/>
    <s v="1997"/>
    <s v="12"/>
    <s v="Rent of dwellings (imputed)"/>
    <s v="Euro Million"/>
    <n v="1804"/>
  </r>
  <r>
    <s v="NA003C01"/>
    <s v="Net Value Added at Factor Cost and Net National Income at Market Prices"/>
    <s v="1997"/>
    <s v="1997"/>
    <s v="13"/>
    <s v="8. Rent element in land annuities"/>
    <s v="Euro Million"/>
    <n v="2"/>
  </r>
  <r>
    <s v="NA003C01"/>
    <s v="Net Value Added at Factor Cost and Net National Income at Market Prices"/>
    <s v="1997"/>
    <s v="1997"/>
    <s v="14"/>
    <s v="9. Non-agricultural - Wages and salaries - ESA code (D.11)"/>
    <s v="Euro Million"/>
    <n v="24416"/>
  </r>
  <r>
    <s v="NA003C01"/>
    <s v="Net Value Added at Factor Cost and Net National Income at Market Prices"/>
    <s v="1997"/>
    <s v="1997"/>
    <s v="15"/>
    <s v="10. Non-agricultural - Employers social contribution - ESA code (D.12)"/>
    <s v="Euro Million"/>
    <n v="4226"/>
  </r>
  <r>
    <s v="NA003C01"/>
    <s v="Net Value Added at Factor Cost and Net National Income at Market Prices"/>
    <s v="1997"/>
    <s v="1997"/>
    <s v="16"/>
    <s v="12. Statistical discrepancy"/>
    <s v="Euro Million"/>
    <n v="363"/>
  </r>
  <r>
    <s v="NA003C01"/>
    <s v="Net Value Added at Factor Cost and Net National Income at Market Prices"/>
    <s v="1997"/>
    <s v="1997"/>
    <s v="17"/>
    <s v="13. Net value added at factor cost - ESA code (B.1n-D.29+D.39)"/>
    <s v="Euro Million"/>
    <n v="54533"/>
  </r>
  <r>
    <s v="NA003C01"/>
    <s v="Net Value Added at Factor Cost and Net National Income at Market Prices"/>
    <s v="1997"/>
    <s v="1997"/>
    <s v="18"/>
    <s v="14. Net factor income from the rest of the world - ESA code (D.1 &amp; D.4) (net to abroad)"/>
    <s v="Euro Million"/>
    <n v="-8040"/>
  </r>
  <r>
    <s v="NA003C01"/>
    <s v="Net Value Added at Factor Cost and Net National Income at Market Prices"/>
    <s v="1997"/>
    <s v="1997"/>
    <s v="19"/>
    <s v="15. Net national product at factor cost"/>
    <s v="Euro Million"/>
    <n v="46493"/>
  </r>
  <r>
    <s v="NA003C01"/>
    <s v="Net Value Added at Factor Cost and Net National Income at Market Prices"/>
    <s v="1997"/>
    <s v="1997"/>
    <s v="20"/>
    <s v="16. National (i.e. non EU) taxes - ESA code (D.2)"/>
    <s v="Euro Million"/>
    <n v="9520"/>
  </r>
  <r>
    <s v="NA003C01"/>
    <s v="Net Value Added at Factor Cost and Net National Income at Market Prices"/>
    <s v="1997"/>
    <s v="1997"/>
    <s v="21"/>
    <s v="17. National (i.e. non EU) subsidies - ESA code (D.3)"/>
    <s v="Euro Million"/>
    <n v="-928"/>
  </r>
  <r>
    <s v="NA003C01"/>
    <s v="Net Value Added at Factor Cost and Net National Income at Market Prices"/>
    <s v="1997"/>
    <s v="1997"/>
    <s v="22"/>
    <s v="18. Net national income at market prices - ESA code (B.5*n)"/>
    <s v="Euro Million"/>
    <n v="55085"/>
  </r>
  <r>
    <s v="NA003C01"/>
    <s v="Net Value Added at Factor Cost and Net National Income at Market Prices"/>
    <s v="1998"/>
    <s v="1998"/>
    <s v="01"/>
    <s v="Value added from agriculture, forestry and fishing - ESA code (B.1n-D.29+D.39)"/>
    <s v="Euro Million"/>
    <n v="2821"/>
  </r>
  <r>
    <s v="NA003C01"/>
    <s v="Net Value Added at Factor Cost and Net National Income at Market Prices"/>
    <s v="1998"/>
    <s v="1998"/>
    <s v="02"/>
    <s v="1. Agriculture, forestry and fishing - Income from self-employment and other trading income - ESA code (B.3n)"/>
    <s v="Euro Million"/>
    <n v="2359"/>
  </r>
  <r>
    <s v="NA003C01"/>
    <s v="Net Value Added at Factor Cost and Net National Income at Market Prices"/>
    <s v="1998"/>
    <s v="1998"/>
    <s v="03"/>
    <s v="2. Agriculture, forestry and fishing - Wages and salaries- ESA code (D.11+D.12)"/>
    <s v="Euro Million"/>
    <n v="375"/>
  </r>
  <r>
    <s v="NA003C01"/>
    <s v="Net Value Added at Factor Cost and Net National Income at Market Prices"/>
    <s v="1998"/>
    <s v="1998"/>
    <s v="04"/>
    <s v="3. Agriculture, forestry and fishing - Employers' contribution to social insurance - ESA code (D.12)"/>
    <s v="Euro Million"/>
    <n v="88"/>
  </r>
  <r>
    <s v="NA003C01"/>
    <s v="Net Value Added at Factor Cost and Net National Income at Market Prices"/>
    <s v="1998"/>
    <s v="1998"/>
    <s v="05"/>
    <s v="Non-agricultural value added - ESA code (B.1n-D.29+D.39)"/>
    <s v="Euro Million"/>
    <n v="60891"/>
  </r>
  <r>
    <s v="NA003C01"/>
    <s v="Net Value Added at Factor Cost and Net National Income at Market Prices"/>
    <s v="1998"/>
    <s v="1998"/>
    <s v="07"/>
    <s v="4. Non-agricultural - Domestic trading profits of companies (including corporate bodies) before tax - ESA code (B.2n)"/>
    <s v="Euro Million"/>
    <n v="20631"/>
  </r>
  <r>
    <s v="NA003C01"/>
    <s v="Net Value Added at Factor Cost and Net National Income at Market Prices"/>
    <s v="1998"/>
    <s v="1998"/>
    <s v="08"/>
    <s v="5. Non-agricultural - Self employed earnings - ESA code (B.3n)"/>
    <s v="Euro Million"/>
    <n v="5377"/>
  </r>
  <r>
    <s v="NA003C01"/>
    <s v="Net Value Added at Factor Cost and Net National Income at Market Prices"/>
    <s v="1998"/>
    <s v="1998"/>
    <s v="10"/>
    <s v="6. Non-agricultural - Adjustment for stock appreciation - ESA code (B.2n)"/>
    <s v="Euro Million"/>
    <n v="64"/>
  </r>
  <r>
    <s v="NA003C01"/>
    <s v="Net Value Added at Factor Cost and Net National Income at Market Prices"/>
    <s v="1998"/>
    <s v="1998"/>
    <s v="11"/>
    <s v="7. Rent of dwellings (actual and imputed) - ESA code (B.2n)"/>
    <s v="Euro Million"/>
    <n v="2537"/>
  </r>
  <r>
    <s v="NA003C01"/>
    <s v="Net Value Added at Factor Cost and Net National Income at Market Prices"/>
    <s v="1998"/>
    <s v="1998"/>
    <s v="12"/>
    <s v="Rent of dwellings (imputed)"/>
    <s v="Euro Million"/>
    <n v="2237"/>
  </r>
  <r>
    <s v="NA003C01"/>
    <s v="Net Value Added at Factor Cost and Net National Income at Market Prices"/>
    <s v="1998"/>
    <s v="1998"/>
    <s v="13"/>
    <s v="8. Rent element in land annuities"/>
    <s v="Euro Million"/>
    <n v="1"/>
  </r>
  <r>
    <s v="NA003C01"/>
    <s v="Net Value Added at Factor Cost and Net National Income at Market Prices"/>
    <s v="1998"/>
    <s v="1998"/>
    <s v="14"/>
    <s v="9. Non-agricultural - Wages and salaries - ESA code (D.11)"/>
    <s v="Euro Million"/>
    <n v="27584"/>
  </r>
  <r>
    <s v="NA003C01"/>
    <s v="Net Value Added at Factor Cost and Net National Income at Market Prices"/>
    <s v="1998"/>
    <s v="1998"/>
    <s v="15"/>
    <s v="10. Non-agricultural - Employers social contribution - ESA code (D.12)"/>
    <s v="Euro Million"/>
    <n v="4697"/>
  </r>
  <r>
    <s v="NA003C01"/>
    <s v="Net Value Added at Factor Cost and Net National Income at Market Prices"/>
    <s v="1998"/>
    <s v="1998"/>
    <s v="16"/>
    <s v="12. Statistical discrepancy"/>
    <s v="Euro Million"/>
    <n v="-731"/>
  </r>
  <r>
    <s v="NA003C01"/>
    <s v="Net Value Added at Factor Cost and Net National Income at Market Prices"/>
    <s v="1998"/>
    <s v="1998"/>
    <s v="17"/>
    <s v="13. Net value added at factor cost - ESA code (B.1n-D.29+D.39)"/>
    <s v="Euro Million"/>
    <n v="62982"/>
  </r>
  <r>
    <s v="NA003C01"/>
    <s v="Net Value Added at Factor Cost and Net National Income at Market Prices"/>
    <s v="1998"/>
    <s v="1998"/>
    <s v="18"/>
    <s v="14. Net factor income from the rest of the world - ESA code (D.1 &amp; D.4) (net to abroad)"/>
    <s v="Euro Million"/>
    <n v="-9551"/>
  </r>
  <r>
    <s v="NA003C01"/>
    <s v="Net Value Added at Factor Cost and Net National Income at Market Prices"/>
    <s v="1998"/>
    <s v="1998"/>
    <s v="19"/>
    <s v="15. Net national product at factor cost"/>
    <s v="Euro Million"/>
    <n v="53431"/>
  </r>
  <r>
    <s v="NA003C01"/>
    <s v="Net Value Added at Factor Cost and Net National Income at Market Prices"/>
    <s v="1998"/>
    <s v="1998"/>
    <s v="20"/>
    <s v="16. National (i.e. non EU) taxes - ESA code (D.2)"/>
    <s v="Euro Million"/>
    <n v="10864"/>
  </r>
  <r>
    <s v="NA003C01"/>
    <s v="Net Value Added at Factor Cost and Net National Income at Market Prices"/>
    <s v="1998"/>
    <s v="1998"/>
    <s v="21"/>
    <s v="17. National (i.e. non EU) subsidies - ESA code (D.3)"/>
    <s v="Euro Million"/>
    <n v="-927"/>
  </r>
  <r>
    <s v="NA003C01"/>
    <s v="Net Value Added at Factor Cost and Net National Income at Market Prices"/>
    <s v="1998"/>
    <s v="1998"/>
    <s v="22"/>
    <s v="18. Net national income at market prices - ESA code (B.5*n)"/>
    <s v="Euro Million"/>
    <n v="63368"/>
  </r>
  <r>
    <s v="NA003C01"/>
    <s v="Net Value Added at Factor Cost and Net National Income at Market Prices"/>
    <s v="1999"/>
    <s v="1999"/>
    <s v="01"/>
    <s v="Value added from agriculture, forestry and fishing - ESA code (B.1n-D.29+D.39)"/>
    <s v="Euro Million"/>
    <n v="2531"/>
  </r>
  <r>
    <s v="NA003C01"/>
    <s v="Net Value Added at Factor Cost and Net National Income at Market Prices"/>
    <s v="1999"/>
    <s v="1999"/>
    <s v="02"/>
    <s v="1. Agriculture, forestry and fishing - Income from self-employment and other trading income - ESA code (B.3n)"/>
    <s v="Euro Million"/>
    <n v="2042"/>
  </r>
  <r>
    <s v="NA003C01"/>
    <s v="Net Value Added at Factor Cost and Net National Income at Market Prices"/>
    <s v="1999"/>
    <s v="1999"/>
    <s v="03"/>
    <s v="2. Agriculture, forestry and fishing - Wages and salaries- ESA code (D.11+D.12)"/>
    <s v="Euro Million"/>
    <n v="396"/>
  </r>
  <r>
    <s v="NA003C01"/>
    <s v="Net Value Added at Factor Cost and Net National Income at Market Prices"/>
    <s v="1999"/>
    <s v="1999"/>
    <s v="04"/>
    <s v="3. Agriculture, forestry and fishing - Employers' contribution to social insurance - ESA code (D.12)"/>
    <s v="Euro Million"/>
    <n v="93"/>
  </r>
  <r>
    <s v="NA003C01"/>
    <s v="Net Value Added at Factor Cost and Net National Income at Market Prices"/>
    <s v="1999"/>
    <s v="1999"/>
    <s v="05"/>
    <s v="Non-agricultural value added - ESA code (B.1n-D.29+D.39)"/>
    <s v="Euro Million"/>
    <n v="69750"/>
  </r>
  <r>
    <s v="NA003C01"/>
    <s v="Net Value Added at Factor Cost and Net National Income at Market Prices"/>
    <s v="1999"/>
    <s v="1999"/>
    <s v="07"/>
    <s v="4. Non-agricultural - Domestic trading profits of companies (including corporate bodies) before tax - ESA code (B.2n)"/>
    <s v="Euro Million"/>
    <n v="25587"/>
  </r>
  <r>
    <s v="NA003C01"/>
    <s v="Net Value Added at Factor Cost and Net National Income at Market Prices"/>
    <s v="1999"/>
    <s v="1999"/>
    <s v="08"/>
    <s v="5. Non-agricultural - Self employed earnings - ESA code (B.3n)"/>
    <s v="Euro Million"/>
    <n v="5843"/>
  </r>
  <r>
    <s v="NA003C01"/>
    <s v="Net Value Added at Factor Cost and Net National Income at Market Prices"/>
    <s v="1999"/>
    <s v="1999"/>
    <s v="10"/>
    <s v="6. Non-agricultural - Adjustment for stock appreciation - ESA code (B.2n)"/>
    <s v="Euro Million"/>
    <n v="-839"/>
  </r>
  <r>
    <s v="NA003C01"/>
    <s v="Net Value Added at Factor Cost and Net National Income at Market Prices"/>
    <s v="1999"/>
    <s v="1999"/>
    <s v="11"/>
    <s v="7. Rent of dwellings (actual and imputed) - ESA code (B.2n)"/>
    <s v="Euro Million"/>
    <n v="2776"/>
  </r>
  <r>
    <s v="NA003C01"/>
    <s v="Net Value Added at Factor Cost and Net National Income at Market Prices"/>
    <s v="1999"/>
    <s v="1999"/>
    <s v="12"/>
    <s v="Rent of dwellings (imputed)"/>
    <s v="Euro Million"/>
    <n v="2441"/>
  </r>
  <r>
    <s v="NA003C01"/>
    <s v="Net Value Added at Factor Cost and Net National Income at Market Prices"/>
    <s v="1999"/>
    <s v="1999"/>
    <s v="13"/>
    <s v="8. Rent element in land annuities"/>
    <s v="Euro Million"/>
    <n v="6"/>
  </r>
  <r>
    <s v="NA003C01"/>
    <s v="Net Value Added at Factor Cost and Net National Income at Market Prices"/>
    <s v="1999"/>
    <s v="1999"/>
    <s v="14"/>
    <s v="9. Non-agricultural - Wages and salaries - ESA code (D.11)"/>
    <s v="Euro Million"/>
    <n v="31082"/>
  </r>
  <r>
    <s v="NA003C01"/>
    <s v="Net Value Added at Factor Cost and Net National Income at Market Prices"/>
    <s v="1999"/>
    <s v="1999"/>
    <s v="15"/>
    <s v="10. Non-agricultural - Employers social contribution - ESA code (D.12)"/>
    <s v="Euro Million"/>
    <n v="5295"/>
  </r>
  <r>
    <s v="NA003C01"/>
    <s v="Net Value Added at Factor Cost and Net National Income at Market Prices"/>
    <s v="1999"/>
    <s v="1999"/>
    <s v="16"/>
    <s v="12. Statistical discrepancy"/>
    <s v="Euro Million"/>
    <n v="151"/>
  </r>
  <r>
    <s v="NA003C01"/>
    <s v="Net Value Added at Factor Cost and Net National Income at Market Prices"/>
    <s v="1999"/>
    <s v="1999"/>
    <s v="17"/>
    <s v="13. Net value added at factor cost - ESA code (B.1n-D.29+D.39)"/>
    <s v="Euro Million"/>
    <n v="72433"/>
  </r>
  <r>
    <s v="NA003C01"/>
    <s v="Net Value Added at Factor Cost and Net National Income at Market Prices"/>
    <s v="1999"/>
    <s v="1999"/>
    <s v="18"/>
    <s v="14. Net factor income from the rest of the world - ESA code (D.1 &amp; D.4) (net to abroad)"/>
    <s v="Euro Million"/>
    <n v="-13278"/>
  </r>
  <r>
    <s v="NA003C01"/>
    <s v="Net Value Added at Factor Cost and Net National Income at Market Prices"/>
    <s v="1999"/>
    <s v="1999"/>
    <s v="19"/>
    <s v="15. Net national product at factor cost"/>
    <s v="Euro Million"/>
    <n v="59154"/>
  </r>
  <r>
    <s v="NA003C01"/>
    <s v="Net Value Added at Factor Cost and Net National Income at Market Prices"/>
    <s v="1999"/>
    <s v="1999"/>
    <s v="20"/>
    <s v="16. National (i.e. non EU) taxes - ESA code (D.2)"/>
    <s v="Euro Million"/>
    <n v="12208"/>
  </r>
  <r>
    <s v="NA003C01"/>
    <s v="Net Value Added at Factor Cost and Net National Income at Market Prices"/>
    <s v="1999"/>
    <s v="1999"/>
    <s v="21"/>
    <s v="17. National (i.e. non EU) subsidies - ESA code (D.3)"/>
    <s v="Euro Million"/>
    <n v="-1069"/>
  </r>
  <r>
    <s v="NA003C01"/>
    <s v="Net Value Added at Factor Cost and Net National Income at Market Prices"/>
    <s v="1999"/>
    <s v="1999"/>
    <s v="22"/>
    <s v="18. Net national income at market prices - ESA code (B.5*n)"/>
    <s v="Euro Million"/>
    <n v="70293"/>
  </r>
  <r>
    <s v="NA003C01"/>
    <s v="Net Value Added at Factor Cost and Net National Income at Market Prices"/>
    <s v="2000"/>
    <s v="2000"/>
    <s v="01"/>
    <s v="Value added from agriculture, forestry and fishing - ESA code (B.1n-D.29+D.39)"/>
    <s v="Euro Million"/>
    <n v="2808"/>
  </r>
  <r>
    <s v="NA003C01"/>
    <s v="Net Value Added at Factor Cost and Net National Income at Market Prices"/>
    <s v="2000"/>
    <s v="2000"/>
    <s v="02"/>
    <s v="1. Agriculture, forestry and fishing - Income from self-employment and other trading income - ESA code (B.3n)"/>
    <s v="Euro Million"/>
    <n v="2315"/>
  </r>
  <r>
    <s v="NA003C01"/>
    <s v="Net Value Added at Factor Cost and Net National Income at Market Prices"/>
    <s v="2000"/>
    <s v="2000"/>
    <s v="03"/>
    <s v="2. Agriculture, forestry and fishing - Wages and salaries- ESA code (D.11+D.12)"/>
    <s v="Euro Million"/>
    <n v="400"/>
  </r>
  <r>
    <s v="NA003C01"/>
    <s v="Net Value Added at Factor Cost and Net National Income at Market Prices"/>
    <s v="2000"/>
    <s v="2000"/>
    <s v="04"/>
    <s v="3. Agriculture, forestry and fishing - Employers' contribution to social insurance - ESA code (D.12)"/>
    <s v="Euro Million"/>
    <n v="92"/>
  </r>
  <r>
    <s v="NA003C01"/>
    <s v="Net Value Added at Factor Cost and Net National Income at Market Prices"/>
    <s v="2000"/>
    <s v="2000"/>
    <s v="05"/>
    <s v="Non-agricultural value added - ESA code (B.1n-D.29+D.39)"/>
    <s v="Euro Million"/>
    <n v="81593"/>
  </r>
  <r>
    <s v="NA003C01"/>
    <s v="Net Value Added at Factor Cost and Net National Income at Market Prices"/>
    <s v="2000"/>
    <s v="2000"/>
    <s v="07"/>
    <s v="4. Non-agricultural - Domestic trading profits of companies (including corporate bodies) before tax - ESA code (B.2n)"/>
    <s v="Euro Million"/>
    <n v="30300"/>
  </r>
  <r>
    <s v="NA003C01"/>
    <s v="Net Value Added at Factor Cost and Net National Income at Market Prices"/>
    <s v="2000"/>
    <s v="2000"/>
    <s v="08"/>
    <s v="5. Non-agricultural - Self employed earnings - ESA code (B.3n)"/>
    <s v="Euro Million"/>
    <n v="7050"/>
  </r>
  <r>
    <s v="NA003C01"/>
    <s v="Net Value Added at Factor Cost and Net National Income at Market Prices"/>
    <s v="2000"/>
    <s v="2000"/>
    <s v="10"/>
    <s v="6. Non-agricultural - Adjustment for stock appreciation - ESA code (B.2n)"/>
    <s v="Euro Million"/>
    <n v="-818"/>
  </r>
  <r>
    <s v="NA003C01"/>
    <s v="Net Value Added at Factor Cost and Net National Income at Market Prices"/>
    <s v="2000"/>
    <s v="2000"/>
    <s v="11"/>
    <s v="7. Rent of dwellings (actual and imputed) - ESA code (B.2n)"/>
    <s v="Euro Million"/>
    <n v="3627"/>
  </r>
  <r>
    <s v="NA003C01"/>
    <s v="Net Value Added at Factor Cost and Net National Income at Market Prices"/>
    <s v="2000"/>
    <s v="2000"/>
    <s v="12"/>
    <s v="Rent of dwellings (imputed)"/>
    <s v="Euro Million"/>
    <n v="3180"/>
  </r>
  <r>
    <s v="NA003C01"/>
    <s v="Net Value Added at Factor Cost and Net National Income at Market Prices"/>
    <s v="2000"/>
    <s v="2000"/>
    <s v="13"/>
    <s v="8. Rent element in land annuities"/>
    <s v="Euro Million"/>
    <n v="3"/>
  </r>
  <r>
    <s v="NA003C01"/>
    <s v="Net Value Added at Factor Cost and Net National Income at Market Prices"/>
    <s v="2000"/>
    <s v="2000"/>
    <s v="14"/>
    <s v="9. Non-agricultural - Wages and salaries - ESA code (D.11)"/>
    <s v="Euro Million"/>
    <n v="35311"/>
  </r>
  <r>
    <s v="NA003C01"/>
    <s v="Net Value Added at Factor Cost and Net National Income at Market Prices"/>
    <s v="2000"/>
    <s v="2000"/>
    <s v="15"/>
    <s v="10. Non-agricultural - Employers social contribution - ESA code (D.12)"/>
    <s v="Euro Million"/>
    <n v="6120"/>
  </r>
  <r>
    <s v="NA003C01"/>
    <s v="Net Value Added at Factor Cost and Net National Income at Market Prices"/>
    <s v="2000"/>
    <s v="2000"/>
    <s v="16"/>
    <s v="12. Statistical discrepancy"/>
    <s v="Euro Million"/>
    <n v="2"/>
  </r>
  <r>
    <s v="NA003C01"/>
    <s v="Net Value Added at Factor Cost and Net National Income at Market Prices"/>
    <s v="2000"/>
    <s v="2000"/>
    <s v="17"/>
    <s v="13. Net value added at factor cost - ESA code (B.1n-D.29+D.39)"/>
    <s v="Euro Million"/>
    <n v="84402"/>
  </r>
  <r>
    <s v="NA003C01"/>
    <s v="Net Value Added at Factor Cost and Net National Income at Market Prices"/>
    <s v="2000"/>
    <s v="2000"/>
    <s v="18"/>
    <s v="14. Net factor income from the rest of the world - ESA code (D.1 &amp; D.4) (net to abroad)"/>
    <s v="Euro Million"/>
    <n v="-15327"/>
  </r>
  <r>
    <s v="NA003C01"/>
    <s v="Net Value Added at Factor Cost and Net National Income at Market Prices"/>
    <s v="2000"/>
    <s v="2000"/>
    <s v="19"/>
    <s v="15. Net national product at factor cost"/>
    <s v="Euro Million"/>
    <n v="69075"/>
  </r>
  <r>
    <s v="NA003C01"/>
    <s v="Net Value Added at Factor Cost and Net National Income at Market Prices"/>
    <s v="2000"/>
    <s v="2000"/>
    <s v="20"/>
    <s v="16. National (i.e. non EU) taxes - ESA code (D.2)"/>
    <s v="Euro Million"/>
    <n v="14040"/>
  </r>
  <r>
    <s v="NA003C01"/>
    <s v="Net Value Added at Factor Cost and Net National Income at Market Prices"/>
    <s v="2000"/>
    <s v="2000"/>
    <s v="21"/>
    <s v="17. National (i.e. non EU) subsidies - ESA code (D.3)"/>
    <s v="Euro Million"/>
    <n v="-1107"/>
  </r>
  <r>
    <s v="NA003C01"/>
    <s v="Net Value Added at Factor Cost and Net National Income at Market Prices"/>
    <s v="2000"/>
    <s v="2000"/>
    <s v="22"/>
    <s v="18. Net national income at market prices - ESA code (B.5*n)"/>
    <s v="Euro Million"/>
    <n v="82008"/>
  </r>
  <r>
    <s v="NA003C01"/>
    <s v="Net Value Added at Factor Cost and Net National Income at Market Prices"/>
    <s v="2001"/>
    <s v="2001"/>
    <s v="01"/>
    <s v="Value added from agriculture, forestry and fishing - ESA code (B.1n-D.29+D.39)"/>
    <s v="Euro Million"/>
    <n v="2892"/>
  </r>
  <r>
    <s v="NA003C01"/>
    <s v="Net Value Added at Factor Cost and Net National Income at Market Prices"/>
    <s v="2001"/>
    <s v="2001"/>
    <s v="02"/>
    <s v="1. Agriculture, forestry and fishing - Income from self-employment and other trading income - ESA code (B.3n)"/>
    <s v="Euro Million"/>
    <n v="2396"/>
  </r>
  <r>
    <s v="NA003C01"/>
    <s v="Net Value Added at Factor Cost and Net National Income at Market Prices"/>
    <s v="2001"/>
    <s v="2001"/>
    <s v="03"/>
    <s v="2. Agriculture, forestry and fishing - Wages and salaries- ESA code (D.11+D.12)"/>
    <s v="Euro Million"/>
    <n v="403"/>
  </r>
  <r>
    <s v="NA003C01"/>
    <s v="Net Value Added at Factor Cost and Net National Income at Market Prices"/>
    <s v="2001"/>
    <s v="2001"/>
    <s v="04"/>
    <s v="3. Agriculture, forestry and fishing - Employers' contribution to social insurance - ESA code (D.12)"/>
    <s v="Euro Million"/>
    <n v="92"/>
  </r>
  <r>
    <s v="NA003C01"/>
    <s v="Net Value Added at Factor Cost and Net National Income at Market Prices"/>
    <s v="2001"/>
    <s v="2001"/>
    <s v="05"/>
    <s v="Non-agricultural value added - ESA code (B.1n-D.29+D.39)"/>
    <s v="Euro Million"/>
    <n v="92145"/>
  </r>
  <r>
    <s v="NA003C01"/>
    <s v="Net Value Added at Factor Cost and Net National Income at Market Prices"/>
    <s v="2001"/>
    <s v="2001"/>
    <s v="07"/>
    <s v="4. Non-agricultural - Domestic trading profits of companies (including corporate bodies) before tax - ESA code (B.2n)"/>
    <s v="Euro Million"/>
    <n v="33356"/>
  </r>
  <r>
    <s v="NA003C01"/>
    <s v="Net Value Added at Factor Cost and Net National Income at Market Prices"/>
    <s v="2001"/>
    <s v="2001"/>
    <s v="08"/>
    <s v="5. Non-agricultural - Self employed earnings - ESA code (B.3n)"/>
    <s v="Euro Million"/>
    <n v="7751"/>
  </r>
  <r>
    <s v="NA003C01"/>
    <s v="Net Value Added at Factor Cost and Net National Income at Market Prices"/>
    <s v="2001"/>
    <s v="2001"/>
    <s v="10"/>
    <s v="6. Non-agricultural - Adjustment for stock appreciation - ESA code (B.2n)"/>
    <s v="Euro Million"/>
    <n v="219"/>
  </r>
  <r>
    <s v="NA003C01"/>
    <s v="Net Value Added at Factor Cost and Net National Income at Market Prices"/>
    <s v="2001"/>
    <s v="2001"/>
    <s v="11"/>
    <s v="7. Rent of dwellings (actual and imputed) - ESA code (B.2n)"/>
    <s v="Euro Million"/>
    <n v="4415"/>
  </r>
  <r>
    <s v="NA003C01"/>
    <s v="Net Value Added at Factor Cost and Net National Income at Market Prices"/>
    <s v="2001"/>
    <s v="2001"/>
    <s v="12"/>
    <s v="Rent of dwellings (imputed)"/>
    <s v="Euro Million"/>
    <n v="3859"/>
  </r>
  <r>
    <s v="NA003C01"/>
    <s v="Net Value Added at Factor Cost and Net National Income at Market Prices"/>
    <s v="2001"/>
    <s v="2001"/>
    <s v="13"/>
    <s v="8. Rent element in land annuities"/>
    <s v="Euro Million"/>
    <n v="5"/>
  </r>
  <r>
    <s v="NA003C01"/>
    <s v="Net Value Added at Factor Cost and Net National Income at Market Prices"/>
    <s v="2001"/>
    <s v="2001"/>
    <s v="14"/>
    <s v="9. Non-agricultural - Wages and salaries - ESA code (D.11)"/>
    <s v="Euro Million"/>
    <n v="39372"/>
  </r>
  <r>
    <s v="NA003C01"/>
    <s v="Net Value Added at Factor Cost and Net National Income at Market Prices"/>
    <s v="2001"/>
    <s v="2001"/>
    <s v="15"/>
    <s v="10. Non-agricultural - Employers social contribution - ESA code (D.12)"/>
    <s v="Euro Million"/>
    <n v="7027"/>
  </r>
  <r>
    <s v="NA003C01"/>
    <s v="Net Value Added at Factor Cost and Net National Income at Market Prices"/>
    <s v="2001"/>
    <s v="2001"/>
    <s v="16"/>
    <s v="12. Statistical discrepancy"/>
    <s v="Euro Million"/>
    <n v="1022"/>
  </r>
  <r>
    <s v="NA003C01"/>
    <s v="Net Value Added at Factor Cost and Net National Income at Market Prices"/>
    <s v="2001"/>
    <s v="2001"/>
    <s v="17"/>
    <s v="13. Net value added at factor cost - ESA code (B.1n-D.29+D.39)"/>
    <s v="Euro Million"/>
    <n v="96058"/>
  </r>
  <r>
    <s v="NA003C01"/>
    <s v="Net Value Added at Factor Cost and Net National Income at Market Prices"/>
    <s v="2001"/>
    <s v="2001"/>
    <s v="18"/>
    <s v="14. Net factor income from the rest of the world - ESA code (D.1 &amp; D.4) (net to abroad)"/>
    <s v="Euro Million"/>
    <n v="-19142"/>
  </r>
  <r>
    <s v="NA003C01"/>
    <s v="Net Value Added at Factor Cost and Net National Income at Market Prices"/>
    <s v="2001"/>
    <s v="2001"/>
    <s v="19"/>
    <s v="15. Net national product at factor cost"/>
    <s v="Euro Million"/>
    <n v="76916"/>
  </r>
  <r>
    <s v="NA003C01"/>
    <s v="Net Value Added at Factor Cost and Net National Income at Market Prices"/>
    <s v="2001"/>
    <s v="2001"/>
    <s v="20"/>
    <s v="16. National (i.e. non EU) taxes - ESA code (D.2)"/>
    <s v="Euro Million"/>
    <n v="14594"/>
  </r>
  <r>
    <s v="NA003C01"/>
    <s v="Net Value Added at Factor Cost and Net National Income at Market Prices"/>
    <s v="2001"/>
    <s v="2001"/>
    <s v="21"/>
    <s v="17. National (i.e. non EU) subsidies - ESA code (D.3)"/>
    <s v="Euro Million"/>
    <n v="-1433"/>
  </r>
  <r>
    <s v="NA003C01"/>
    <s v="Net Value Added at Factor Cost and Net National Income at Market Prices"/>
    <s v="2001"/>
    <s v="2001"/>
    <s v="22"/>
    <s v="18. Net national income at market prices - ESA code (B.5*n)"/>
    <s v="Euro Million"/>
    <n v="90077"/>
  </r>
  <r>
    <s v="NA003C01"/>
    <s v="Net Value Added at Factor Cost and Net National Income at Market Prices"/>
    <s v="2002"/>
    <s v="2002"/>
    <s v="01"/>
    <s v="Value added from agriculture, forestry and fishing - ESA code (B.1n-D.29+D.39)"/>
    <s v="Euro Million"/>
    <n v="2721"/>
  </r>
  <r>
    <s v="NA003C01"/>
    <s v="Net Value Added at Factor Cost and Net National Income at Market Prices"/>
    <s v="2002"/>
    <s v="2002"/>
    <s v="02"/>
    <s v="1. Agriculture, forestry and fishing - Income from self-employment and other trading income - ESA code (B.3n)"/>
    <s v="Euro Million"/>
    <n v="2228"/>
  </r>
  <r>
    <s v="NA003C01"/>
    <s v="Net Value Added at Factor Cost and Net National Income at Market Prices"/>
    <s v="2002"/>
    <s v="2002"/>
    <s v="03"/>
    <s v="2. Agriculture, forestry and fishing - Wages and salaries- ESA code (D.11+D.12)"/>
    <s v="Euro Million"/>
    <n v="407"/>
  </r>
  <r>
    <s v="NA003C01"/>
    <s v="Net Value Added at Factor Cost and Net National Income at Market Prices"/>
    <s v="2002"/>
    <s v="2002"/>
    <s v="04"/>
    <s v="3. Agriculture, forestry and fishing - Employers' contribution to social insurance - ESA code (D.12)"/>
    <s v="Euro Million"/>
    <n v="86"/>
  </r>
  <r>
    <s v="NA003C01"/>
    <s v="Net Value Added at Factor Cost and Net National Income at Market Prices"/>
    <s v="2002"/>
    <s v="2002"/>
    <s v="05"/>
    <s v="Non-agricultural value added - ESA code (B.1n-D.29+D.39)"/>
    <s v="Euro Million"/>
    <n v="102241"/>
  </r>
  <r>
    <s v="NA003C01"/>
    <s v="Net Value Added at Factor Cost and Net National Income at Market Prices"/>
    <s v="2002"/>
    <s v="2002"/>
    <s v="07"/>
    <s v="4. Non-agricultural - Domestic trading profits of companies (including corporate bodies) before tax - ESA code (B.2n)"/>
    <s v="Euro Million"/>
    <n v="40479"/>
  </r>
  <r>
    <s v="NA003C01"/>
    <s v="Net Value Added at Factor Cost and Net National Income at Market Prices"/>
    <s v="2002"/>
    <s v="2002"/>
    <s v="08"/>
    <s v="5. Non-agricultural - Self employed earnings - ESA code (B.3n)"/>
    <s v="Euro Million"/>
    <n v="7086"/>
  </r>
  <r>
    <s v="NA003C01"/>
    <s v="Net Value Added at Factor Cost and Net National Income at Market Prices"/>
    <s v="2002"/>
    <s v="2002"/>
    <s v="10"/>
    <s v="6. Non-agricultural - Adjustment for stock appreciation - ESA code (B.2n)"/>
    <s v="Euro Million"/>
    <n v="-67"/>
  </r>
  <r>
    <s v="NA003C01"/>
    <s v="Net Value Added at Factor Cost and Net National Income at Market Prices"/>
    <s v="2002"/>
    <s v="2002"/>
    <s v="11"/>
    <s v="7. Rent of dwellings (actual and imputed) - ESA code (B.2n)"/>
    <s v="Euro Million"/>
    <n v="5029"/>
  </r>
  <r>
    <s v="NA003C01"/>
    <s v="Net Value Added at Factor Cost and Net National Income at Market Prices"/>
    <s v="2002"/>
    <s v="2002"/>
    <s v="12"/>
    <s v="Rent of dwellings (imputed)"/>
    <s v="Euro Million"/>
    <n v="4383"/>
  </r>
  <r>
    <s v="NA003C01"/>
    <s v="Net Value Added at Factor Cost and Net National Income at Market Prices"/>
    <s v="2002"/>
    <s v="2002"/>
    <s v="13"/>
    <s v="8. Rent element in land annuities"/>
    <s v="Euro Million"/>
    <n v="3"/>
  </r>
  <r>
    <s v="NA003C01"/>
    <s v="Net Value Added at Factor Cost and Net National Income at Market Prices"/>
    <s v="2002"/>
    <s v="2002"/>
    <s v="14"/>
    <s v="9. Non-agricultural - Wages and salaries - ESA code (D.11)"/>
    <s v="Euro Million"/>
    <n v="42321"/>
  </r>
  <r>
    <s v="NA003C01"/>
    <s v="Net Value Added at Factor Cost and Net National Income at Market Prices"/>
    <s v="2002"/>
    <s v="2002"/>
    <s v="15"/>
    <s v="10. Non-agricultural - Employers social contribution - ESA code (D.12)"/>
    <s v="Euro Million"/>
    <n v="7390"/>
  </r>
  <r>
    <s v="NA003C01"/>
    <s v="Net Value Added at Factor Cost and Net National Income at Market Prices"/>
    <s v="2002"/>
    <s v="2002"/>
    <s v="16"/>
    <s v="12. Statistical discrepancy"/>
    <s v="Euro Million"/>
    <n v="2217"/>
  </r>
  <r>
    <s v="NA003C01"/>
    <s v="Net Value Added at Factor Cost and Net National Income at Market Prices"/>
    <s v="2002"/>
    <s v="2002"/>
    <s v="17"/>
    <s v="13. Net value added at factor cost - ESA code (B.1n-D.29+D.39)"/>
    <s v="Euro Million"/>
    <n v="107179"/>
  </r>
  <r>
    <s v="NA003C01"/>
    <s v="Net Value Added at Factor Cost and Net National Income at Market Prices"/>
    <s v="2002"/>
    <s v="2002"/>
    <s v="18"/>
    <s v="14. Net factor income from the rest of the world - ESA code (D.1 &amp; D.4) (net to abroad)"/>
    <s v="Euro Million"/>
    <n v="-23732"/>
  </r>
  <r>
    <s v="NA003C01"/>
    <s v="Net Value Added at Factor Cost and Net National Income at Market Prices"/>
    <s v="2002"/>
    <s v="2002"/>
    <s v="19"/>
    <s v="15. Net national product at factor cost"/>
    <s v="Euro Million"/>
    <n v="83447"/>
  </r>
  <r>
    <s v="NA003C01"/>
    <s v="Net Value Added at Factor Cost and Net National Income at Market Prices"/>
    <s v="2002"/>
    <s v="2002"/>
    <s v="20"/>
    <s v="16. National (i.e. non EU) taxes - ESA code (D.2)"/>
    <s v="Euro Million"/>
    <n v="16174"/>
  </r>
  <r>
    <s v="NA003C01"/>
    <s v="Net Value Added at Factor Cost and Net National Income at Market Prices"/>
    <s v="2002"/>
    <s v="2002"/>
    <s v="21"/>
    <s v="17. National (i.e. non EU) subsidies - ESA code (D.3)"/>
    <s v="Euro Million"/>
    <n v="-1396"/>
  </r>
  <r>
    <s v="NA003C01"/>
    <s v="Net Value Added at Factor Cost and Net National Income at Market Prices"/>
    <s v="2002"/>
    <s v="2002"/>
    <s v="22"/>
    <s v="18. Net national income at market prices - ESA code (B.5*n)"/>
    <s v="Euro Million"/>
    <n v="98225"/>
  </r>
  <r>
    <s v="NA003C01"/>
    <s v="Net Value Added at Factor Cost and Net National Income at Market Prices"/>
    <s v="2003"/>
    <s v="2003"/>
    <s v="01"/>
    <s v="Value added from agriculture, forestry and fishing - ESA code (B.1n-D.29+D.39)"/>
    <s v="Euro Million"/>
    <n v="2594"/>
  </r>
  <r>
    <s v="NA003C01"/>
    <s v="Net Value Added at Factor Cost and Net National Income at Market Prices"/>
    <s v="2003"/>
    <s v="2003"/>
    <s v="02"/>
    <s v="1. Agriculture, forestry and fishing - Income from self-employment and other trading income - ESA code (B.3n)"/>
    <s v="Euro Million"/>
    <n v="2077"/>
  </r>
  <r>
    <s v="NA003C01"/>
    <s v="Net Value Added at Factor Cost and Net National Income at Market Prices"/>
    <s v="2003"/>
    <s v="2003"/>
    <s v="03"/>
    <s v="2. Agriculture, forestry and fishing - Wages and salaries- ESA code (D.11+D.12)"/>
    <s v="Euro Million"/>
    <n v="422"/>
  </r>
  <r>
    <s v="NA003C01"/>
    <s v="Net Value Added at Factor Cost and Net National Income at Market Prices"/>
    <s v="2003"/>
    <s v="2003"/>
    <s v="04"/>
    <s v="3. Agriculture, forestry and fishing - Employers' contribution to social insurance - ESA code (D.12)"/>
    <s v="Euro Million"/>
    <n v="94"/>
  </r>
  <r>
    <s v="NA003C01"/>
    <s v="Net Value Added at Factor Cost and Net National Income at Market Prices"/>
    <s v="2003"/>
    <s v="2003"/>
    <s v="05"/>
    <s v="Non-agricultural value added - ESA code (B.1n-D.29+D.39)"/>
    <s v="Euro Million"/>
    <n v="108757"/>
  </r>
  <r>
    <s v="NA003C01"/>
    <s v="Net Value Added at Factor Cost and Net National Income at Market Prices"/>
    <s v="2003"/>
    <s v="2003"/>
    <s v="07"/>
    <s v="4. Non-agricultural - Domestic trading profits of companies (including corporate bodies) before tax - ESA code (B.2n)"/>
    <s v="Euro Million"/>
    <n v="41116"/>
  </r>
  <r>
    <s v="NA003C01"/>
    <s v="Net Value Added at Factor Cost and Net National Income at Market Prices"/>
    <s v="2003"/>
    <s v="2003"/>
    <s v="08"/>
    <s v="5. Non-agricultural - Self employed earnings - ESA code (B.3n)"/>
    <s v="Euro Million"/>
    <n v="8155"/>
  </r>
  <r>
    <s v="NA003C01"/>
    <s v="Net Value Added at Factor Cost and Net National Income at Market Prices"/>
    <s v="2003"/>
    <s v="2003"/>
    <s v="10"/>
    <s v="6. Non-agricultural - Adjustment for stock appreciation - ESA code (B.2n)"/>
    <s v="Euro Million"/>
    <n v="531"/>
  </r>
  <r>
    <s v="NA003C01"/>
    <s v="Net Value Added at Factor Cost and Net National Income at Market Prices"/>
    <s v="2003"/>
    <s v="2003"/>
    <s v="11"/>
    <s v="7. Rent of dwellings (actual and imputed) - ESA code (B.2n)"/>
    <s v="Euro Million"/>
    <n v="4796"/>
  </r>
  <r>
    <s v="NA003C01"/>
    <s v="Net Value Added at Factor Cost and Net National Income at Market Prices"/>
    <s v="2003"/>
    <s v="2003"/>
    <s v="12"/>
    <s v="Rent of dwellings (imputed)"/>
    <s v="Euro Million"/>
    <n v="4150"/>
  </r>
  <r>
    <s v="NA003C01"/>
    <s v="Net Value Added at Factor Cost and Net National Income at Market Prices"/>
    <s v="2003"/>
    <s v="2003"/>
    <s v="13"/>
    <s v="8. Rent element in land annuities"/>
    <s v="Euro Million"/>
    <n v="3"/>
  </r>
  <r>
    <s v="NA003C01"/>
    <s v="Net Value Added at Factor Cost and Net National Income at Market Prices"/>
    <s v="2003"/>
    <s v="2003"/>
    <s v="14"/>
    <s v="9. Non-agricultural - Wages and salaries - ESA code (D.11)"/>
    <s v="Euro Million"/>
    <n v="46043"/>
  </r>
  <r>
    <s v="NA003C01"/>
    <s v="Net Value Added at Factor Cost and Net National Income at Market Prices"/>
    <s v="2003"/>
    <s v="2003"/>
    <s v="15"/>
    <s v="10. Non-agricultural - Employers social contribution - ESA code (D.12)"/>
    <s v="Euro Million"/>
    <n v="8113"/>
  </r>
  <r>
    <s v="NA003C01"/>
    <s v="Net Value Added at Factor Cost and Net National Income at Market Prices"/>
    <s v="2003"/>
    <s v="2003"/>
    <s v="16"/>
    <s v="12. Statistical discrepancy"/>
    <s v="Euro Million"/>
    <n v="2060"/>
  </r>
  <r>
    <s v="NA003C01"/>
    <s v="Net Value Added at Factor Cost and Net National Income at Market Prices"/>
    <s v="2003"/>
    <s v="2003"/>
    <s v="17"/>
    <s v="13. Net value added at factor cost - ESA code (B.1n-D.29+D.39)"/>
    <s v="Euro Million"/>
    <n v="113410"/>
  </r>
  <r>
    <s v="NA003C01"/>
    <s v="Net Value Added at Factor Cost and Net National Income at Market Prices"/>
    <s v="2003"/>
    <s v="2003"/>
    <s v="18"/>
    <s v="14. Net factor income from the rest of the world - ESA code (D.1 &amp; D.4) (net to abroad)"/>
    <s v="Euro Million"/>
    <n v="-21770"/>
  </r>
  <r>
    <s v="NA003C01"/>
    <s v="Net Value Added at Factor Cost and Net National Income at Market Prices"/>
    <s v="2003"/>
    <s v="2003"/>
    <s v="19"/>
    <s v="15. Net national product at factor cost"/>
    <s v="Euro Million"/>
    <n v="91640"/>
  </r>
  <r>
    <s v="NA003C01"/>
    <s v="Net Value Added at Factor Cost and Net National Income at Market Prices"/>
    <s v="2003"/>
    <s v="2003"/>
    <s v="20"/>
    <s v="16. National (i.e. non EU) taxes - ESA code (D.2)"/>
    <s v="Euro Million"/>
    <n v="17662"/>
  </r>
  <r>
    <s v="NA003C01"/>
    <s v="Net Value Added at Factor Cost and Net National Income at Market Prices"/>
    <s v="2003"/>
    <s v="2003"/>
    <s v="21"/>
    <s v="17. National (i.e. non EU) subsidies - ESA code (D.3)"/>
    <s v="Euro Million"/>
    <n v="-1490"/>
  </r>
  <r>
    <s v="NA003C01"/>
    <s v="Net Value Added at Factor Cost and Net National Income at Market Prices"/>
    <s v="2003"/>
    <s v="2003"/>
    <s v="22"/>
    <s v="18. Net national income at market prices - ESA code (B.5*n)"/>
    <s v="Euro Million"/>
    <n v="107812"/>
  </r>
  <r>
    <s v="NA003C01"/>
    <s v="Net Value Added at Factor Cost and Net National Income at Market Prices"/>
    <s v="2004"/>
    <s v="2004"/>
    <s v="01"/>
    <s v="Value added from agriculture, forestry and fishing - ESA code (B.1n-D.29+D.39)"/>
    <s v="Euro Million"/>
    <n v="2807"/>
  </r>
  <r>
    <s v="NA003C01"/>
    <s v="Net Value Added at Factor Cost and Net National Income at Market Prices"/>
    <s v="2004"/>
    <s v="2004"/>
    <s v="02"/>
    <s v="1. Agriculture, forestry and fishing - Income from self-employment and other trading income - ESA code (B.3n)"/>
    <s v="Euro Million"/>
    <n v="2277"/>
  </r>
  <r>
    <s v="NA003C01"/>
    <s v="Net Value Added at Factor Cost and Net National Income at Market Prices"/>
    <s v="2004"/>
    <s v="2004"/>
    <s v="03"/>
    <s v="2. Agriculture, forestry and fishing - Wages and salaries- ESA code (D.11+D.12)"/>
    <s v="Euro Million"/>
    <n v="432"/>
  </r>
  <r>
    <s v="NA003C01"/>
    <s v="Net Value Added at Factor Cost and Net National Income at Market Prices"/>
    <s v="2004"/>
    <s v="2004"/>
    <s v="04"/>
    <s v="3. Agriculture, forestry and fishing - Employers' contribution to social insurance - ESA code (D.12)"/>
    <s v="Euro Million"/>
    <n v="97"/>
  </r>
  <r>
    <s v="NA003C01"/>
    <s v="Net Value Added at Factor Cost and Net National Income at Market Prices"/>
    <s v="2004"/>
    <s v="2004"/>
    <s v="05"/>
    <s v="Non-agricultural value added - ESA code (B.1n-D.29+D.39)"/>
    <s v="Euro Million"/>
    <n v="114765"/>
  </r>
  <r>
    <s v="NA003C01"/>
    <s v="Net Value Added at Factor Cost and Net National Income at Market Prices"/>
    <s v="2004"/>
    <s v="2004"/>
    <s v="07"/>
    <s v="4. Non-agricultural - Domestic trading profits of companies (including corporate bodies) before tax - ESA code (B.2n)"/>
    <s v="Euro Million"/>
    <n v="43046"/>
  </r>
  <r>
    <s v="NA003C01"/>
    <s v="Net Value Added at Factor Cost and Net National Income at Market Prices"/>
    <s v="2004"/>
    <s v="2004"/>
    <s v="08"/>
    <s v="5. Non-agricultural - Self employed earnings - ESA code (B.3n)"/>
    <s v="Euro Million"/>
    <n v="9058"/>
  </r>
  <r>
    <s v="NA003C01"/>
    <s v="Net Value Added at Factor Cost and Net National Income at Market Prices"/>
    <s v="2004"/>
    <s v="2004"/>
    <s v="10"/>
    <s v="6. Non-agricultural - Adjustment for stock appreciation - ESA code (B.2n)"/>
    <s v="Euro Million"/>
    <n v="-381"/>
  </r>
  <r>
    <s v="NA003C01"/>
    <s v="Net Value Added at Factor Cost and Net National Income at Market Prices"/>
    <s v="2004"/>
    <s v="2004"/>
    <s v="11"/>
    <s v="7. Rent of dwellings (actual and imputed) - ESA code (B.2n)"/>
    <s v="Euro Million"/>
    <n v="4176"/>
  </r>
  <r>
    <s v="NA003C01"/>
    <s v="Net Value Added at Factor Cost and Net National Income at Market Prices"/>
    <s v="2004"/>
    <s v="2004"/>
    <s v="12"/>
    <s v="Rent of dwellings (imputed)"/>
    <s v="Euro Million"/>
    <n v="3587"/>
  </r>
  <r>
    <s v="NA003C01"/>
    <s v="Net Value Added at Factor Cost and Net National Income at Market Prices"/>
    <s v="2004"/>
    <s v="2004"/>
    <s v="13"/>
    <s v="8. Rent element in land annuities"/>
    <s v="Euro Million"/>
    <n v="3"/>
  </r>
  <r>
    <s v="NA003C01"/>
    <s v="Net Value Added at Factor Cost and Net National Income at Market Prices"/>
    <s v="2004"/>
    <s v="2004"/>
    <s v="14"/>
    <s v="9. Non-agricultural - Wages and salaries - ESA code (D.11)"/>
    <s v="Euro Million"/>
    <n v="49965"/>
  </r>
  <r>
    <s v="NA003C01"/>
    <s v="Net Value Added at Factor Cost and Net National Income at Market Prices"/>
    <s v="2004"/>
    <s v="2004"/>
    <s v="15"/>
    <s v="10. Non-agricultural - Employers social contribution - ESA code (D.12)"/>
    <s v="Euro Million"/>
    <n v="8899"/>
  </r>
  <r>
    <s v="NA003C01"/>
    <s v="Net Value Added at Factor Cost and Net National Income at Market Prices"/>
    <s v="2004"/>
    <s v="2004"/>
    <s v="16"/>
    <s v="12. Statistical discrepancy"/>
    <s v="Euro Million"/>
    <n v="2364"/>
  </r>
  <r>
    <s v="NA003C01"/>
    <s v="Net Value Added at Factor Cost and Net National Income at Market Prices"/>
    <s v="2004"/>
    <s v="2004"/>
    <s v="17"/>
    <s v="13. Net value added at factor cost - ESA code (B.1n-D.29+D.39)"/>
    <s v="Euro Million"/>
    <n v="119936"/>
  </r>
  <r>
    <s v="NA003C01"/>
    <s v="Net Value Added at Factor Cost and Net National Income at Market Prices"/>
    <s v="2004"/>
    <s v="2004"/>
    <s v="18"/>
    <s v="14. Net factor income from the rest of the world - ESA code (D.1 &amp; D.4) (net to abroad)"/>
    <s v="Euro Million"/>
    <n v="-22991"/>
  </r>
  <r>
    <s v="NA003C01"/>
    <s v="Net Value Added at Factor Cost and Net National Income at Market Prices"/>
    <s v="2004"/>
    <s v="2004"/>
    <s v="19"/>
    <s v="15. Net national product at factor cost"/>
    <s v="Euro Million"/>
    <n v="96945"/>
  </r>
  <r>
    <s v="NA003C01"/>
    <s v="Net Value Added at Factor Cost and Net National Income at Market Prices"/>
    <s v="2004"/>
    <s v="2004"/>
    <s v="20"/>
    <s v="16. National (i.e. non EU) taxes - ESA code (D.2)"/>
    <s v="Euro Million"/>
    <n v="19695"/>
  </r>
  <r>
    <s v="NA003C01"/>
    <s v="Net Value Added at Factor Cost and Net National Income at Market Prices"/>
    <s v="2004"/>
    <s v="2004"/>
    <s v="21"/>
    <s v="17. National (i.e. non EU) subsidies - ESA code (D.3)"/>
    <s v="Euro Million"/>
    <n v="-1540"/>
  </r>
  <r>
    <s v="NA003C01"/>
    <s v="Net Value Added at Factor Cost and Net National Income at Market Prices"/>
    <s v="2004"/>
    <s v="2004"/>
    <s v="22"/>
    <s v="18. Net national income at market prices - ESA code (B.5*n)"/>
    <s v="Euro Million"/>
    <n v="115100"/>
  </r>
  <r>
    <s v="NA003C01"/>
    <s v="Net Value Added at Factor Cost and Net National Income at Market Prices"/>
    <s v="2005"/>
    <s v="2005"/>
    <s v="01"/>
    <s v="Value added from agriculture, forestry and fishing - ESA code (B.1n-D.29+D.39)"/>
    <s v="Euro Million"/>
    <n v="3192"/>
  </r>
  <r>
    <s v="NA003C01"/>
    <s v="Net Value Added at Factor Cost and Net National Income at Market Prices"/>
    <s v="2005"/>
    <s v="2005"/>
    <s v="02"/>
    <s v="1. Agriculture, forestry and fishing - Income from self-employment and other trading income - ESA code (B.3n)"/>
    <s v="Euro Million"/>
    <n v="2657"/>
  </r>
  <r>
    <s v="NA003C01"/>
    <s v="Net Value Added at Factor Cost and Net National Income at Market Prices"/>
    <s v="2005"/>
    <s v="2005"/>
    <s v="03"/>
    <s v="2. Agriculture, forestry and fishing - Wages and salaries- ESA code (D.11+D.12)"/>
    <s v="Euro Million"/>
    <n v="436"/>
  </r>
  <r>
    <s v="NA003C01"/>
    <s v="Net Value Added at Factor Cost and Net National Income at Market Prices"/>
    <s v="2005"/>
    <s v="2005"/>
    <s v="04"/>
    <s v="3. Agriculture, forestry and fishing - Employers' contribution to social insurance - ESA code (D.12)"/>
    <s v="Euro Million"/>
    <n v="99"/>
  </r>
  <r>
    <s v="NA003C01"/>
    <s v="Net Value Added at Factor Cost and Net National Income at Market Prices"/>
    <s v="2005"/>
    <s v="2005"/>
    <s v="05"/>
    <s v="Non-agricultural value added - ESA code (B.1n-D.29+D.39)"/>
    <s v="Euro Million"/>
    <n v="124202"/>
  </r>
  <r>
    <s v="NA003C01"/>
    <s v="Net Value Added at Factor Cost and Net National Income at Market Prices"/>
    <s v="2005"/>
    <s v="2005"/>
    <s v="07"/>
    <s v="4. Non-agricultural - Domestic trading profits of companies (including corporate bodies) before tax - ESA code (B.2n)"/>
    <s v="Euro Million"/>
    <n v="45213"/>
  </r>
  <r>
    <s v="NA003C01"/>
    <s v="Net Value Added at Factor Cost and Net National Income at Market Prices"/>
    <s v="2005"/>
    <s v="2005"/>
    <s v="08"/>
    <s v="5. Non-agricultural - Self employed earnings - ESA code (B.3n)"/>
    <s v="Euro Million"/>
    <n v="10282"/>
  </r>
  <r>
    <s v="NA003C01"/>
    <s v="Net Value Added at Factor Cost and Net National Income at Market Prices"/>
    <s v="2005"/>
    <s v="2005"/>
    <s v="10"/>
    <s v="6. Non-agricultural - Adjustment for stock appreciation - ESA code (B.2n)"/>
    <s v="Euro Million"/>
    <n v="-512"/>
  </r>
  <r>
    <s v="NA003C01"/>
    <s v="Net Value Added at Factor Cost and Net National Income at Market Prices"/>
    <s v="2005"/>
    <s v="2005"/>
    <s v="11"/>
    <s v="7. Rent of dwellings (actual and imputed) - ESA code (B.2n)"/>
    <s v="Euro Million"/>
    <n v="3593"/>
  </r>
  <r>
    <s v="NA003C01"/>
    <s v="Net Value Added at Factor Cost and Net National Income at Market Prices"/>
    <s v="2005"/>
    <s v="2005"/>
    <s v="12"/>
    <s v="Rent of dwellings (imputed)"/>
    <s v="Euro Million"/>
    <n v="3063"/>
  </r>
  <r>
    <s v="NA003C01"/>
    <s v="Net Value Added at Factor Cost and Net National Income at Market Prices"/>
    <s v="2005"/>
    <s v="2005"/>
    <s v="13"/>
    <s v="8. Rent element in land annuities"/>
    <s v="Euro Million"/>
    <n v="2"/>
  </r>
  <r>
    <s v="NA003C01"/>
    <s v="Net Value Added at Factor Cost and Net National Income at Market Prices"/>
    <s v="2005"/>
    <s v="2005"/>
    <s v="14"/>
    <s v="9. Non-agricultural - Wages and salaries - ESA code (D.11)"/>
    <s v="Euro Million"/>
    <n v="55650"/>
  </r>
  <r>
    <s v="NA003C01"/>
    <s v="Net Value Added at Factor Cost and Net National Income at Market Prices"/>
    <s v="2005"/>
    <s v="2005"/>
    <s v="15"/>
    <s v="10. Non-agricultural - Employers social contribution - ESA code (D.12)"/>
    <s v="Euro Million"/>
    <n v="9974"/>
  </r>
  <r>
    <s v="NA003C01"/>
    <s v="Net Value Added at Factor Cost and Net National Income at Market Prices"/>
    <s v="2005"/>
    <s v="2005"/>
    <s v="16"/>
    <s v="12. Statistical discrepancy"/>
    <s v="Euro Million"/>
    <n v="1501"/>
  </r>
  <r>
    <s v="NA003C01"/>
    <s v="Net Value Added at Factor Cost and Net National Income at Market Prices"/>
    <s v="2005"/>
    <s v="2005"/>
    <s v="17"/>
    <s v="13. Net value added at factor cost - ESA code (B.1n-D.29+D.39)"/>
    <s v="Euro Million"/>
    <n v="128895"/>
  </r>
  <r>
    <s v="NA003C01"/>
    <s v="Net Value Added at Factor Cost and Net National Income at Market Prices"/>
    <s v="2005"/>
    <s v="2005"/>
    <s v="18"/>
    <s v="14. Net factor income from the rest of the world - ESA code (D.1 &amp; D.4) (net to abroad)"/>
    <s v="Euro Million"/>
    <n v="-24819"/>
  </r>
  <r>
    <s v="NA003C01"/>
    <s v="Net Value Added at Factor Cost and Net National Income at Market Prices"/>
    <s v="2005"/>
    <s v="2005"/>
    <s v="19"/>
    <s v="15. Net national product at factor cost"/>
    <s v="Euro Million"/>
    <n v="104076"/>
  </r>
  <r>
    <s v="NA003C01"/>
    <s v="Net Value Added at Factor Cost and Net National Income at Market Prices"/>
    <s v="2005"/>
    <s v="2005"/>
    <s v="20"/>
    <s v="16. National (i.e. non EU) taxes - ESA code (D.2)"/>
    <s v="Euro Million"/>
    <n v="22335"/>
  </r>
  <r>
    <s v="NA003C01"/>
    <s v="Net Value Added at Factor Cost and Net National Income at Market Prices"/>
    <s v="2005"/>
    <s v="2005"/>
    <s v="21"/>
    <s v="17. National (i.e. non EU) subsidies - ESA code (D.3)"/>
    <s v="Euro Million"/>
    <n v="-1726"/>
  </r>
  <r>
    <s v="NA003C01"/>
    <s v="Net Value Added at Factor Cost and Net National Income at Market Prices"/>
    <s v="2005"/>
    <s v="2005"/>
    <s v="22"/>
    <s v="18. Net national income at market prices - ESA code (B.5*n)"/>
    <s v="Euro Million"/>
    <n v="124685"/>
  </r>
  <r>
    <s v="NA003C01"/>
    <s v="Net Value Added at Factor Cost and Net National Income at Market Prices"/>
    <s v="2006"/>
    <s v="2006"/>
    <s v="01"/>
    <s v="Value added from agriculture, forestry and fishing - ESA code (B.1n-D.29+D.39)"/>
    <s v="Euro Million"/>
    <n v="2861"/>
  </r>
  <r>
    <s v="NA003C01"/>
    <s v="Net Value Added at Factor Cost and Net National Income at Market Prices"/>
    <s v="2006"/>
    <s v="2006"/>
    <s v="02"/>
    <s v="1. Agriculture, forestry and fishing - Income from self-employment and other trading income - ESA code (B.3n)"/>
    <s v="Euro Million"/>
    <n v="2263"/>
  </r>
  <r>
    <s v="NA003C01"/>
    <s v="Net Value Added at Factor Cost and Net National Income at Market Prices"/>
    <s v="2006"/>
    <s v="2006"/>
    <s v="03"/>
    <s v="2. Agriculture, forestry and fishing - Wages and salaries- ESA code (D.11+D.12)"/>
    <s v="Euro Million"/>
    <n v="487"/>
  </r>
  <r>
    <s v="NA003C01"/>
    <s v="Net Value Added at Factor Cost and Net National Income at Market Prices"/>
    <s v="2006"/>
    <s v="2006"/>
    <s v="04"/>
    <s v="3. Agriculture, forestry and fishing - Employers' contribution to social insurance - ESA code (D.12)"/>
    <s v="Euro Million"/>
    <n v="111"/>
  </r>
  <r>
    <s v="NA003C01"/>
    <s v="Net Value Added at Factor Cost and Net National Income at Market Prices"/>
    <s v="2006"/>
    <s v="2006"/>
    <s v="05"/>
    <s v="Non-agricultural value added - ESA code (B.1n-D.29+D.39)"/>
    <s v="Euro Million"/>
    <n v="133495"/>
  </r>
  <r>
    <s v="NA003C01"/>
    <s v="Net Value Added at Factor Cost and Net National Income at Market Prices"/>
    <s v="2006"/>
    <s v="2006"/>
    <s v="07"/>
    <s v="4. Non-agricultural - Domestic trading profits of companies (including corporate bodies) before tax - ESA code (B.2n)"/>
    <s v="Euro Million"/>
    <n v="46738"/>
  </r>
  <r>
    <s v="NA003C01"/>
    <s v="Net Value Added at Factor Cost and Net National Income at Market Prices"/>
    <s v="2006"/>
    <s v="2006"/>
    <s v="08"/>
    <s v="5. Non-agricultural - Self employed earnings - ESA code (B.3n)"/>
    <s v="Euro Million"/>
    <n v="11229"/>
  </r>
  <r>
    <s v="NA003C01"/>
    <s v="Net Value Added at Factor Cost and Net National Income at Market Prices"/>
    <s v="2006"/>
    <s v="2006"/>
    <s v="10"/>
    <s v="6. Non-agricultural - Adjustment for stock appreciation - ESA code (B.2n)"/>
    <s v="Euro Million"/>
    <n v="-175"/>
  </r>
  <r>
    <s v="NA003C01"/>
    <s v="Net Value Added at Factor Cost and Net National Income at Market Prices"/>
    <s v="2006"/>
    <s v="2006"/>
    <s v="11"/>
    <s v="7. Rent of dwellings (actual and imputed) - ESA code (B.2n)"/>
    <s v="Euro Million"/>
    <n v="3445"/>
  </r>
  <r>
    <s v="NA003C01"/>
    <s v="Net Value Added at Factor Cost and Net National Income at Market Prices"/>
    <s v="2006"/>
    <s v="2006"/>
    <s v="12"/>
    <s v="Rent of dwellings (imputed)"/>
    <s v="Euro Million"/>
    <n v="2916"/>
  </r>
  <r>
    <s v="NA003C01"/>
    <s v="Net Value Added at Factor Cost and Net National Income at Market Prices"/>
    <s v="2006"/>
    <s v="2006"/>
    <s v="13"/>
    <s v="8. Rent element in land annuities"/>
    <s v="Euro Million"/>
    <n v="11"/>
  </r>
  <r>
    <s v="NA003C01"/>
    <s v="Net Value Added at Factor Cost and Net National Income at Market Prices"/>
    <s v="2006"/>
    <s v="2006"/>
    <s v="14"/>
    <s v="9. Non-agricultural - Wages and salaries - ESA code (D.11)"/>
    <s v="Euro Million"/>
    <n v="60927"/>
  </r>
  <r>
    <s v="NA003C01"/>
    <s v="Net Value Added at Factor Cost and Net National Income at Market Prices"/>
    <s v="2006"/>
    <s v="2006"/>
    <s v="15"/>
    <s v="10. Non-agricultural - Employers social contribution - ESA code (D.12)"/>
    <s v="Euro Million"/>
    <n v="11320"/>
  </r>
  <r>
    <s v="NA003C01"/>
    <s v="Net Value Added at Factor Cost and Net National Income at Market Prices"/>
    <s v="2006"/>
    <s v="2006"/>
    <s v="16"/>
    <s v="12. Statistical discrepancy"/>
    <s v="Euro Million"/>
    <n v="-24"/>
  </r>
  <r>
    <s v="NA003C01"/>
    <s v="Net Value Added at Factor Cost and Net National Income at Market Prices"/>
    <s v="2006"/>
    <s v="2006"/>
    <s v="17"/>
    <s v="13. Net value added at factor cost - ESA code (B.1n-D.29+D.39)"/>
    <s v="Euro Million"/>
    <n v="136332"/>
  </r>
  <r>
    <s v="NA003C01"/>
    <s v="Net Value Added at Factor Cost and Net National Income at Market Prices"/>
    <s v="2006"/>
    <s v="2006"/>
    <s v="18"/>
    <s v="14. Net factor income from the rest of the world - ESA code (D.1 &amp; D.4) (net to abroad)"/>
    <s v="Euro Million"/>
    <n v="-24276"/>
  </r>
  <r>
    <s v="NA003C01"/>
    <s v="Net Value Added at Factor Cost and Net National Income at Market Prices"/>
    <s v="2006"/>
    <s v="2006"/>
    <s v="19"/>
    <s v="15. Net national product at factor cost"/>
    <s v="Euro Million"/>
    <n v="112056"/>
  </r>
  <r>
    <s v="NA003C01"/>
    <s v="Net Value Added at Factor Cost and Net National Income at Market Prices"/>
    <s v="2006"/>
    <s v="2006"/>
    <s v="20"/>
    <s v="16. National (i.e. non EU) taxes - ESA code (D.2)"/>
    <s v="Euro Million"/>
    <n v="25081"/>
  </r>
  <r>
    <s v="NA003C01"/>
    <s v="Net Value Added at Factor Cost and Net National Income at Market Prices"/>
    <s v="2006"/>
    <s v="2006"/>
    <s v="21"/>
    <s v="17. National (i.e. non EU) subsidies - ESA code (D.3)"/>
    <s v="Euro Million"/>
    <n v="-1677"/>
  </r>
  <r>
    <s v="NA003C01"/>
    <s v="Net Value Added at Factor Cost and Net National Income at Market Prices"/>
    <s v="2006"/>
    <s v="2006"/>
    <s v="22"/>
    <s v="18. Net national income at market prices - ESA code (B.5*n)"/>
    <s v="Euro Million"/>
    <n v="135459"/>
  </r>
  <r>
    <s v="NA003C01"/>
    <s v="Net Value Added at Factor Cost and Net National Income at Market Prices"/>
    <s v="2007"/>
    <s v="2007"/>
    <s v="01"/>
    <s v="Value added from agriculture, forestry and fishing - ESA code (B.1n-D.29+D.39)"/>
    <s v="Euro Million"/>
    <n v="3172"/>
  </r>
  <r>
    <s v="NA003C01"/>
    <s v="Net Value Added at Factor Cost and Net National Income at Market Prices"/>
    <s v="2007"/>
    <s v="2007"/>
    <s v="02"/>
    <s v="1. Agriculture, forestry and fishing - Income from self-employment and other trading income - ESA code (B.3n)"/>
    <s v="Euro Million"/>
    <n v="2564"/>
  </r>
  <r>
    <s v="NA003C01"/>
    <s v="Net Value Added at Factor Cost and Net National Income at Market Prices"/>
    <s v="2007"/>
    <s v="2007"/>
    <s v="03"/>
    <s v="2. Agriculture, forestry and fishing - Wages and salaries- ESA code (D.11+D.12)"/>
    <s v="Euro Million"/>
    <n v="492"/>
  </r>
  <r>
    <s v="NA003C01"/>
    <s v="Net Value Added at Factor Cost and Net National Income at Market Prices"/>
    <s v="2007"/>
    <s v="2007"/>
    <s v="04"/>
    <s v="3. Agriculture, forestry and fishing - Employers' contribution to social insurance - ESA code (D.12)"/>
    <s v="Euro Million"/>
    <n v="116"/>
  </r>
  <r>
    <s v="NA003C01"/>
    <s v="Net Value Added at Factor Cost and Net National Income at Market Prices"/>
    <s v="2007"/>
    <s v="2007"/>
    <s v="05"/>
    <s v="Non-agricultural value added - ESA code (B.1n-D.29+D.39)"/>
    <s v="Euro Million"/>
    <n v="144815"/>
  </r>
  <r>
    <s v="NA003C01"/>
    <s v="Net Value Added at Factor Cost and Net National Income at Market Prices"/>
    <s v="2007"/>
    <s v="2007"/>
    <s v="07"/>
    <s v="4. Non-agricultural - Domestic trading profits of companies (including corporate bodies) before tax - ESA code (B.2n)"/>
    <s v="Euro Million"/>
    <n v="48676"/>
  </r>
  <r>
    <s v="NA003C01"/>
    <s v="Net Value Added at Factor Cost and Net National Income at Market Prices"/>
    <s v="2007"/>
    <s v="2007"/>
    <s v="08"/>
    <s v="5. Non-agricultural - Self employed earnings - ESA code (B.3n)"/>
    <s v="Euro Million"/>
    <n v="11935"/>
  </r>
  <r>
    <s v="NA003C01"/>
    <s v="Net Value Added at Factor Cost and Net National Income at Market Prices"/>
    <s v="2007"/>
    <s v="2007"/>
    <s v="10"/>
    <s v="6. Non-agricultural - Adjustment for stock appreciation - ESA code (B.2n)"/>
    <s v="Euro Million"/>
    <n v="-633"/>
  </r>
  <r>
    <s v="NA003C01"/>
    <s v="Net Value Added at Factor Cost and Net National Income at Market Prices"/>
    <s v="2007"/>
    <s v="2007"/>
    <s v="11"/>
    <s v="7. Rent of dwellings (actual and imputed) - ESA code (B.2n)"/>
    <s v="Euro Million"/>
    <n v="5662"/>
  </r>
  <r>
    <s v="NA003C01"/>
    <s v="Net Value Added at Factor Cost and Net National Income at Market Prices"/>
    <s v="2007"/>
    <s v="2007"/>
    <s v="12"/>
    <s v="Rent of dwellings (imputed)"/>
    <s v="Euro Million"/>
    <n v="4719"/>
  </r>
  <r>
    <s v="NA003C01"/>
    <s v="Net Value Added at Factor Cost and Net National Income at Market Prices"/>
    <s v="2007"/>
    <s v="2007"/>
    <s v="13"/>
    <s v="8. Rent element in land annuities"/>
    <s v="Euro Million"/>
    <n v="0"/>
  </r>
  <r>
    <s v="NA003C01"/>
    <s v="Net Value Added at Factor Cost and Net National Income at Market Prices"/>
    <s v="2007"/>
    <s v="2007"/>
    <s v="14"/>
    <s v="9. Non-agricultural - Wages and salaries - ESA code (D.11)"/>
    <s v="Euro Million"/>
    <n v="66713"/>
  </r>
  <r>
    <s v="NA003C01"/>
    <s v="Net Value Added at Factor Cost and Net National Income at Market Prices"/>
    <s v="2007"/>
    <s v="2007"/>
    <s v="15"/>
    <s v="10. Non-agricultural - Employers social contribution - ESA code (D.12)"/>
    <s v="Euro Million"/>
    <n v="12461"/>
  </r>
  <r>
    <s v="NA003C01"/>
    <s v="Net Value Added at Factor Cost and Net National Income at Market Prices"/>
    <s v="2007"/>
    <s v="2007"/>
    <s v="16"/>
    <s v="12. Statistical discrepancy"/>
    <s v="Euro Million"/>
    <n v="-863"/>
  </r>
  <r>
    <s v="NA003C01"/>
    <s v="Net Value Added at Factor Cost and Net National Income at Market Prices"/>
    <s v="2007"/>
    <s v="2007"/>
    <s v="17"/>
    <s v="13. Net value added at factor cost - ESA code (B.1n-D.29+D.39)"/>
    <s v="Euro Million"/>
    <n v="147124"/>
  </r>
  <r>
    <s v="NA003C01"/>
    <s v="Net Value Added at Factor Cost and Net National Income at Market Prices"/>
    <s v="2007"/>
    <s v="2007"/>
    <s v="18"/>
    <s v="14. Net factor income from the rest of the world - ESA code (D.1 &amp; D.4) (net to abroad)"/>
    <s v="Euro Million"/>
    <n v="-28149"/>
  </r>
  <r>
    <s v="NA003C01"/>
    <s v="Net Value Added at Factor Cost and Net National Income at Market Prices"/>
    <s v="2007"/>
    <s v="2007"/>
    <s v="19"/>
    <s v="15. Net national product at factor cost"/>
    <s v="Euro Million"/>
    <n v="118974"/>
  </r>
  <r>
    <s v="NA003C01"/>
    <s v="Net Value Added at Factor Cost and Net National Income at Market Prices"/>
    <s v="2007"/>
    <s v="2007"/>
    <s v="20"/>
    <s v="16. National (i.e. non EU) taxes - ESA code (D.2)"/>
    <s v="Euro Million"/>
    <n v="25854"/>
  </r>
  <r>
    <s v="NA003C01"/>
    <s v="Net Value Added at Factor Cost and Net National Income at Market Prices"/>
    <s v="2007"/>
    <s v="2007"/>
    <s v="21"/>
    <s v="17. National (i.e. non EU) subsidies - ESA code (D.3)"/>
    <s v="Euro Million"/>
    <n v="-1798"/>
  </r>
  <r>
    <s v="NA003C01"/>
    <s v="Net Value Added at Factor Cost and Net National Income at Market Prices"/>
    <s v="2007"/>
    <s v="2007"/>
    <s v="22"/>
    <s v="18. Net national income at market prices - ESA code (B.5*n)"/>
    <s v="Euro Million"/>
    <n v="143031"/>
  </r>
  <r>
    <s v="NA003C01"/>
    <s v="Net Value Added at Factor Cost and Net National Income at Market Prices"/>
    <s v="2008"/>
    <s v="2008"/>
    <s v="01"/>
    <s v="Value added from agriculture, forestry and fishing - ESA code (B.1n-D.29+D.39)"/>
    <s v="Euro Million"/>
    <n v="2739"/>
  </r>
  <r>
    <s v="NA003C01"/>
    <s v="Net Value Added at Factor Cost and Net National Income at Market Prices"/>
    <s v="2008"/>
    <s v="2008"/>
    <s v="02"/>
    <s v="1. Agriculture, forestry and fishing - Income from self-employment and other trading income - ESA code (B.3n)"/>
    <s v="Euro Million"/>
    <n v="2164"/>
  </r>
  <r>
    <s v="NA003C01"/>
    <s v="Net Value Added at Factor Cost and Net National Income at Market Prices"/>
    <s v="2008"/>
    <s v="2008"/>
    <s v="03"/>
    <s v="2. Agriculture, forestry and fishing - Wages and salaries- ESA code (D.11+D.12)"/>
    <s v="Euro Million"/>
    <n v="463"/>
  </r>
  <r>
    <s v="NA003C01"/>
    <s v="Net Value Added at Factor Cost and Net National Income at Market Prices"/>
    <s v="2008"/>
    <s v="2008"/>
    <s v="04"/>
    <s v="3. Agriculture, forestry and fishing - Employers' contribution to social insurance - ESA code (D.12)"/>
    <s v="Euro Million"/>
    <n v="111"/>
  </r>
  <r>
    <s v="NA003C01"/>
    <s v="Net Value Added at Factor Cost and Net National Income at Market Prices"/>
    <s v="2008"/>
    <s v="2008"/>
    <s v="05"/>
    <s v="Non-agricultural value added - ESA code (B.1n-D.29+D.39)"/>
    <s v="Euro Million"/>
    <n v="138862"/>
  </r>
  <r>
    <s v="NA003C01"/>
    <s v="Net Value Added at Factor Cost and Net National Income at Market Prices"/>
    <s v="2008"/>
    <s v="2008"/>
    <s v="07"/>
    <s v="4. Non-agricultural - Domestic trading profits of companies (including corporate bodies) before tax - ESA code (B.2n)"/>
    <s v="Euro Million"/>
    <n v="38382"/>
  </r>
  <r>
    <s v="NA003C01"/>
    <s v="Net Value Added at Factor Cost and Net National Income at Market Prices"/>
    <s v="2008"/>
    <s v="2008"/>
    <s v="08"/>
    <s v="5. Non-agricultural - Self employed earnings - ESA code (B.3n)"/>
    <s v="Euro Million"/>
    <n v="11075"/>
  </r>
  <r>
    <s v="NA003C01"/>
    <s v="Net Value Added at Factor Cost and Net National Income at Market Prices"/>
    <s v="2008"/>
    <s v="2008"/>
    <s v="10"/>
    <s v="6. Non-agricultural - Adjustment for stock appreciation - ESA code (B.2n)"/>
    <s v="Euro Million"/>
    <n v="-179"/>
  </r>
  <r>
    <s v="NA003C01"/>
    <s v="Net Value Added at Factor Cost and Net National Income at Market Prices"/>
    <s v="2008"/>
    <s v="2008"/>
    <s v="11"/>
    <s v="7. Rent of dwellings (actual and imputed) - ESA code (B.2n)"/>
    <s v="Euro Million"/>
    <n v="8337"/>
  </r>
  <r>
    <s v="NA003C01"/>
    <s v="Net Value Added at Factor Cost and Net National Income at Market Prices"/>
    <s v="2008"/>
    <s v="2008"/>
    <s v="12"/>
    <s v="Rent of dwellings (imputed)"/>
    <s v="Euro Million"/>
    <n v="6842"/>
  </r>
  <r>
    <s v="NA003C01"/>
    <s v="Net Value Added at Factor Cost and Net National Income at Market Prices"/>
    <s v="2008"/>
    <s v="2008"/>
    <s v="13"/>
    <s v="8. Rent element in land annuities"/>
    <s v="Euro Million"/>
    <n v="1"/>
  </r>
  <r>
    <s v="NA003C01"/>
    <s v="Net Value Added at Factor Cost and Net National Income at Market Prices"/>
    <s v="2008"/>
    <s v="2008"/>
    <s v="14"/>
    <s v="9. Non-agricultural - Wages and salaries - ESA code (D.11)"/>
    <s v="Euro Million"/>
    <n v="68975"/>
  </r>
  <r>
    <s v="NA003C01"/>
    <s v="Net Value Added at Factor Cost and Net National Income at Market Prices"/>
    <s v="2008"/>
    <s v="2008"/>
    <s v="15"/>
    <s v="10. Non-agricultural - Employers social contribution - ESA code (D.12)"/>
    <s v="Euro Million"/>
    <n v="12271"/>
  </r>
  <r>
    <s v="NA003C01"/>
    <s v="Net Value Added at Factor Cost and Net National Income at Market Prices"/>
    <s v="2008"/>
    <s v="2008"/>
    <s v="16"/>
    <s v="12. Statistical discrepancy"/>
    <s v="Euro Million"/>
    <n v="615"/>
  </r>
  <r>
    <s v="NA003C01"/>
    <s v="Net Value Added at Factor Cost and Net National Income at Market Prices"/>
    <s v="2008"/>
    <s v="2008"/>
    <s v="17"/>
    <s v="13. Net value added at factor cost - ESA code (B.1n-D.29+D.39)"/>
    <s v="Euro Million"/>
    <n v="142216"/>
  </r>
  <r>
    <s v="NA003C01"/>
    <s v="Net Value Added at Factor Cost and Net National Income at Market Prices"/>
    <s v="2008"/>
    <s v="2008"/>
    <s v="18"/>
    <s v="14. Net factor income from the rest of the world - ESA code (D.1 &amp; D.4) (net to abroad)"/>
    <s v="Euro Million"/>
    <n v="-26717"/>
  </r>
  <r>
    <s v="NA003C01"/>
    <s v="Net Value Added at Factor Cost and Net National Income at Market Prices"/>
    <s v="2008"/>
    <s v="2008"/>
    <s v="19"/>
    <s v="15. Net national product at factor cost"/>
    <s v="Euro Million"/>
    <n v="115499"/>
  </r>
  <r>
    <s v="NA003C01"/>
    <s v="Net Value Added at Factor Cost and Net National Income at Market Prices"/>
    <s v="2008"/>
    <s v="2008"/>
    <s v="20"/>
    <s v="16. National (i.e. non EU) taxes - ESA code (D.2)"/>
    <s v="Euro Million"/>
    <n v="22557"/>
  </r>
  <r>
    <s v="NA003C01"/>
    <s v="Net Value Added at Factor Cost and Net National Income at Market Prices"/>
    <s v="2008"/>
    <s v="2008"/>
    <s v="21"/>
    <s v="17. National (i.e. non EU) subsidies - ESA code (D.3)"/>
    <s v="Euro Million"/>
    <n v="-1922"/>
  </r>
  <r>
    <s v="NA003C01"/>
    <s v="Net Value Added at Factor Cost and Net National Income at Market Prices"/>
    <s v="2008"/>
    <s v="2008"/>
    <s v="22"/>
    <s v="18. Net national income at market prices - ESA code (B.5*n)"/>
    <s v="Euro Million"/>
    <n v="136134"/>
  </r>
  <r>
    <s v="NA003C01"/>
    <s v="Net Value Added at Factor Cost and Net National Income at Market Prices"/>
    <s v="2009"/>
    <s v="2009"/>
    <s v="01"/>
    <s v="Value added from agriculture, forestry and fishing - ESA code (B.1n-D.29+D.39)"/>
    <s v="Euro Million"/>
    <n v="2051"/>
  </r>
  <r>
    <s v="NA003C01"/>
    <s v="Net Value Added at Factor Cost and Net National Income at Market Prices"/>
    <s v="2009"/>
    <s v="2009"/>
    <s v="02"/>
    <s v="1. Agriculture, forestry and fishing - Income from self-employment and other trading income - ESA code (B.3n)"/>
    <s v="Euro Million"/>
    <n v="1473"/>
  </r>
  <r>
    <s v="NA003C01"/>
    <s v="Net Value Added at Factor Cost and Net National Income at Market Prices"/>
    <s v="2009"/>
    <s v="2009"/>
    <s v="03"/>
    <s v="2. Agriculture, forestry and fishing - Wages and salaries- ESA code (D.11+D.12)"/>
    <s v="Euro Million"/>
    <n v="468"/>
  </r>
  <r>
    <s v="NA003C01"/>
    <s v="Net Value Added at Factor Cost and Net National Income at Market Prices"/>
    <s v="2009"/>
    <s v="2009"/>
    <s v="04"/>
    <s v="3. Agriculture, forestry and fishing - Employers' contribution to social insurance - ESA code (D.12)"/>
    <s v="Euro Million"/>
    <n v="110"/>
  </r>
  <r>
    <s v="NA003C01"/>
    <s v="Net Value Added at Factor Cost and Net National Income at Market Prices"/>
    <s v="2009"/>
    <s v="2009"/>
    <s v="05"/>
    <s v="Non-agricultural value added - ESA code (B.1n-D.29+D.39)"/>
    <s v="Euro Million"/>
    <n v="126232"/>
  </r>
  <r>
    <s v="NA003C01"/>
    <s v="Net Value Added at Factor Cost and Net National Income at Market Prices"/>
    <s v="2009"/>
    <s v="2009"/>
    <s v="07"/>
    <s v="4. Non-agricultural - Domestic trading profits of companies (including corporate bodies) before tax - ESA code (B.2n)"/>
    <s v="Euro Million"/>
    <n v="36367"/>
  </r>
  <r>
    <s v="NA003C01"/>
    <s v="Net Value Added at Factor Cost and Net National Income at Market Prices"/>
    <s v="2009"/>
    <s v="2009"/>
    <s v="08"/>
    <s v="5. Non-agricultural - Self employed earnings - ESA code (B.3n)"/>
    <s v="Euro Million"/>
    <n v="9365"/>
  </r>
  <r>
    <s v="NA003C01"/>
    <s v="Net Value Added at Factor Cost and Net National Income at Market Prices"/>
    <s v="2009"/>
    <s v="2009"/>
    <s v="10"/>
    <s v="6. Non-agricultural - Adjustment for stock appreciation - ESA code (B.2n)"/>
    <s v="Euro Million"/>
    <n v="1086"/>
  </r>
  <r>
    <s v="NA003C01"/>
    <s v="Net Value Added at Factor Cost and Net National Income at Market Prices"/>
    <s v="2009"/>
    <s v="2009"/>
    <s v="11"/>
    <s v="7. Rent of dwellings (actual and imputed) - ESA code (B.2n)"/>
    <s v="Euro Million"/>
    <n v="5595"/>
  </r>
  <r>
    <s v="NA003C01"/>
    <s v="Net Value Added at Factor Cost and Net National Income at Market Prices"/>
    <s v="2009"/>
    <s v="2009"/>
    <s v="12"/>
    <s v="Rent of dwellings (imputed)"/>
    <s v="Euro Million"/>
    <n v="4520"/>
  </r>
  <r>
    <s v="NA003C01"/>
    <s v="Net Value Added at Factor Cost and Net National Income at Market Prices"/>
    <s v="2009"/>
    <s v="2009"/>
    <s v="13"/>
    <s v="8. Rent element in land annuities"/>
    <s v="Euro Million"/>
    <n v="1"/>
  </r>
  <r>
    <s v="NA003C01"/>
    <s v="Net Value Added at Factor Cost and Net National Income at Market Prices"/>
    <s v="2009"/>
    <s v="2009"/>
    <s v="14"/>
    <s v="9. Non-agricultural - Wages and salaries - ESA code (D.11)"/>
    <s v="Euro Million"/>
    <n v="62372"/>
  </r>
  <r>
    <s v="NA003C01"/>
    <s v="Net Value Added at Factor Cost and Net National Income at Market Prices"/>
    <s v="2009"/>
    <s v="2009"/>
    <s v="15"/>
    <s v="10. Non-agricultural - Employers social contribution - ESA code (D.12)"/>
    <s v="Euro Million"/>
    <n v="11446"/>
  </r>
  <r>
    <s v="NA003C01"/>
    <s v="Net Value Added at Factor Cost and Net National Income at Market Prices"/>
    <s v="2009"/>
    <s v="2009"/>
    <s v="16"/>
    <s v="12. Statistical discrepancy"/>
    <s v="Euro Million"/>
    <n v="1934"/>
  </r>
  <r>
    <s v="NA003C01"/>
    <s v="Net Value Added at Factor Cost and Net National Income at Market Prices"/>
    <s v="2009"/>
    <s v="2009"/>
    <s v="17"/>
    <s v="13. Net value added at factor cost - ESA code (B.1n-D.29+D.39)"/>
    <s v="Euro Million"/>
    <n v="130218"/>
  </r>
  <r>
    <s v="NA003C01"/>
    <s v="Net Value Added at Factor Cost and Net National Income at Market Prices"/>
    <s v="2009"/>
    <s v="2009"/>
    <s v="18"/>
    <s v="14. Net factor income from the rest of the world - ESA code (D.1 &amp; D.4) (net to abroad)"/>
    <s v="Euro Million"/>
    <n v="-29413"/>
  </r>
  <r>
    <s v="NA003C01"/>
    <s v="Net Value Added at Factor Cost and Net National Income at Market Prices"/>
    <s v="2009"/>
    <s v="2009"/>
    <s v="19"/>
    <s v="15. Net national product at factor cost"/>
    <s v="Euro Million"/>
    <n v="100804"/>
  </r>
  <r>
    <s v="NA003C01"/>
    <s v="Net Value Added at Factor Cost and Net National Income at Market Prices"/>
    <s v="2009"/>
    <s v="2009"/>
    <s v="20"/>
    <s v="16. National (i.e. non EU) taxes - ESA code (D.2)"/>
    <s v="Euro Million"/>
    <n v="18369"/>
  </r>
  <r>
    <s v="NA003C01"/>
    <s v="Net Value Added at Factor Cost and Net National Income at Market Prices"/>
    <s v="2009"/>
    <s v="2009"/>
    <s v="21"/>
    <s v="17. National (i.e. non EU) subsidies - ESA code (D.3)"/>
    <s v="Euro Million"/>
    <n v="-1889"/>
  </r>
  <r>
    <s v="NA003C01"/>
    <s v="Net Value Added at Factor Cost and Net National Income at Market Prices"/>
    <s v="2009"/>
    <s v="2009"/>
    <s v="22"/>
    <s v="18. Net national income at market prices - ESA code (B.5*n)"/>
    <s v="Euro Million"/>
    <n v="117284"/>
  </r>
  <r>
    <s v="NA003C01"/>
    <s v="Net Value Added at Factor Cost and Net National Income at Market Prices"/>
    <s v="2010"/>
    <s v="2010"/>
    <s v="01"/>
    <s v="Value added from agriculture, forestry and fishing - ESA code (B.1n-D.29+D.39)"/>
    <s v="Euro Million"/>
    <n v="2565"/>
  </r>
  <r>
    <s v="NA003C01"/>
    <s v="Net Value Added at Factor Cost and Net National Income at Market Prices"/>
    <s v="2010"/>
    <s v="2010"/>
    <s v="02"/>
    <s v="1. Agriculture, forestry and fishing - Income from self-employment and other trading income - ESA code (B.3n)"/>
    <s v="Euro Million"/>
    <n v="1951"/>
  </r>
  <r>
    <s v="NA003C01"/>
    <s v="Net Value Added at Factor Cost and Net National Income at Market Prices"/>
    <s v="2010"/>
    <s v="2010"/>
    <s v="03"/>
    <s v="2. Agriculture, forestry and fishing - Wages and salaries- ESA code (D.11+D.12)"/>
    <s v="Euro Million"/>
    <n v="506"/>
  </r>
  <r>
    <s v="NA003C01"/>
    <s v="Net Value Added at Factor Cost and Net National Income at Market Prices"/>
    <s v="2010"/>
    <s v="2010"/>
    <s v="04"/>
    <s v="3. Agriculture, forestry and fishing - Employers' contribution to social insurance - ESA code (D.12)"/>
    <s v="Euro Million"/>
    <n v="108"/>
  </r>
  <r>
    <s v="NA003C01"/>
    <s v="Net Value Added at Factor Cost and Net National Income at Market Prices"/>
    <s v="2010"/>
    <s v="2010"/>
    <s v="05"/>
    <s v="Non-agricultural value added - ESA code (B.1n-D.29+D.39)"/>
    <s v="Euro Million"/>
    <n v="125871"/>
  </r>
  <r>
    <s v="NA003C01"/>
    <s v="Net Value Added at Factor Cost and Net National Income at Market Prices"/>
    <s v="2010"/>
    <s v="2010"/>
    <s v="07"/>
    <s v="4. Non-agricultural - Domestic trading profits of companies (including corporate bodies) before tax - ESA code (B.2n)"/>
    <s v="Euro Million"/>
    <n v="42027"/>
  </r>
  <r>
    <s v="NA003C01"/>
    <s v="Net Value Added at Factor Cost and Net National Income at Market Prices"/>
    <s v="2010"/>
    <s v="2010"/>
    <s v="08"/>
    <s v="5. Non-agricultural - Self employed earnings - ESA code (B.3n)"/>
    <s v="Euro Million"/>
    <n v="8431"/>
  </r>
  <r>
    <s v="NA003C01"/>
    <s v="Net Value Added at Factor Cost and Net National Income at Market Prices"/>
    <s v="2010"/>
    <s v="2010"/>
    <s v="10"/>
    <s v="6. Non-agricultural - Adjustment for stock appreciation - ESA code (B.2n)"/>
    <s v="Euro Million"/>
    <n v="-310"/>
  </r>
  <r>
    <s v="NA003C01"/>
    <s v="Net Value Added at Factor Cost and Net National Income at Market Prices"/>
    <s v="2010"/>
    <s v="2010"/>
    <s v="11"/>
    <s v="7. Rent of dwellings (actual and imputed) - ESA code (B.2n)"/>
    <s v="Euro Million"/>
    <n v="6692"/>
  </r>
  <r>
    <s v="NA003C01"/>
    <s v="Net Value Added at Factor Cost and Net National Income at Market Prices"/>
    <s v="2010"/>
    <s v="2010"/>
    <s v="12"/>
    <s v="Rent of dwellings (imputed)"/>
    <s v="Euro Million"/>
    <n v="5321"/>
  </r>
  <r>
    <s v="NA003C01"/>
    <s v="Net Value Added at Factor Cost and Net National Income at Market Prices"/>
    <s v="2010"/>
    <s v="2010"/>
    <s v="13"/>
    <s v="8. Rent element in land annuities"/>
    <s v="Euro Million"/>
    <n v="1"/>
  </r>
  <r>
    <s v="NA003C01"/>
    <s v="Net Value Added at Factor Cost and Net National Income at Market Prices"/>
    <s v="2010"/>
    <s v="2010"/>
    <s v="14"/>
    <s v="9. Non-agricultural - Wages and salaries - ESA code (D.11)"/>
    <s v="Euro Million"/>
    <n v="58825"/>
  </r>
  <r>
    <s v="NA003C01"/>
    <s v="Net Value Added at Factor Cost and Net National Income at Market Prices"/>
    <s v="2010"/>
    <s v="2010"/>
    <s v="15"/>
    <s v="10. Non-agricultural - Employers social contribution - ESA code (D.12)"/>
    <s v="Euro Million"/>
    <n v="10206"/>
  </r>
  <r>
    <s v="NA003C01"/>
    <s v="Net Value Added at Factor Cost and Net National Income at Market Prices"/>
    <s v="2010"/>
    <s v="2010"/>
    <s v="16"/>
    <s v="12. Statistical discrepancy"/>
    <s v="Euro Million"/>
    <n v="-267"/>
  </r>
  <r>
    <s v="NA003C01"/>
    <s v="Net Value Added at Factor Cost and Net National Income at Market Prices"/>
    <s v="2010"/>
    <s v="2010"/>
    <s v="17"/>
    <s v="13. Net value added at factor cost - ESA code (B.1n-D.29+D.39)"/>
    <s v="Euro Million"/>
    <n v="128169"/>
  </r>
  <r>
    <s v="NA003C01"/>
    <s v="Net Value Added at Factor Cost and Net National Income at Market Prices"/>
    <s v="2010"/>
    <s v="2010"/>
    <s v="18"/>
    <s v="14. Net factor income from the rest of the world - ESA code (D.1 &amp; D.4) (net to abroad)"/>
    <s v="Euro Million"/>
    <n v="-27951"/>
  </r>
  <r>
    <s v="NA003C01"/>
    <s v="Net Value Added at Factor Cost and Net National Income at Market Prices"/>
    <s v="2010"/>
    <s v="2010"/>
    <s v="19"/>
    <s v="15. Net national product at factor cost"/>
    <s v="Euro Million"/>
    <n v="100219"/>
  </r>
  <r>
    <s v="NA003C01"/>
    <s v="Net Value Added at Factor Cost and Net National Income at Market Prices"/>
    <s v="2010"/>
    <s v="2010"/>
    <s v="20"/>
    <s v="16. National (i.e. non EU) taxes - ESA code (D.2)"/>
    <s v="Euro Million"/>
    <n v="18076"/>
  </r>
  <r>
    <s v="NA003C01"/>
    <s v="Net Value Added at Factor Cost and Net National Income at Market Prices"/>
    <s v="2010"/>
    <s v="2010"/>
    <s v="21"/>
    <s v="17. National (i.e. non EU) subsidies - ESA code (D.3)"/>
    <s v="Euro Million"/>
    <n v="-1828"/>
  </r>
  <r>
    <s v="NA003C01"/>
    <s v="Net Value Added at Factor Cost and Net National Income at Market Prices"/>
    <s v="2010"/>
    <s v="2010"/>
    <s v="22"/>
    <s v="18. Net national income at market prices - ESA code (B.5*n)"/>
    <s v="Euro Million"/>
    <n v="116467"/>
  </r>
  <r>
    <s v="NA003C01"/>
    <s v="Net Value Added at Factor Cost and Net National Income at Market Prices"/>
    <s v="2011"/>
    <s v="2011"/>
    <s v="01"/>
    <s v="Value added from agriculture, forestry and fishing - ESA code (B.1n-D.29+D.39)"/>
    <s v="Euro Million"/>
    <n v="3106"/>
  </r>
  <r>
    <s v="NA003C01"/>
    <s v="Net Value Added at Factor Cost and Net National Income at Market Prices"/>
    <s v="2011"/>
    <s v="2011"/>
    <s v="02"/>
    <s v="1. Agriculture, forestry and fishing - Income from self-employment and other trading income - ESA code (B.3n)"/>
    <s v="Euro Million"/>
    <n v="2491"/>
  </r>
  <r>
    <s v="NA003C01"/>
    <s v="Net Value Added at Factor Cost and Net National Income at Market Prices"/>
    <s v="2011"/>
    <s v="2011"/>
    <s v="03"/>
    <s v="2. Agriculture, forestry and fishing - Wages and salaries- ESA code (D.11+D.12)"/>
    <s v="Euro Million"/>
    <n v="517"/>
  </r>
  <r>
    <s v="NA003C01"/>
    <s v="Net Value Added at Factor Cost and Net National Income at Market Prices"/>
    <s v="2011"/>
    <s v="2011"/>
    <s v="04"/>
    <s v="3. Agriculture, forestry and fishing - Employers' contribution to social insurance - ESA code (D.12)"/>
    <s v="Euro Million"/>
    <n v="98"/>
  </r>
  <r>
    <s v="NA003C01"/>
    <s v="Net Value Added at Factor Cost and Net National Income at Market Prices"/>
    <s v="2011"/>
    <s v="2011"/>
    <s v="05"/>
    <s v="Non-agricultural value added - ESA code (B.1n-D.29+D.39)"/>
    <s v="Euro Million"/>
    <n v="131329"/>
  </r>
  <r>
    <s v="NA003C01"/>
    <s v="Net Value Added at Factor Cost and Net National Income at Market Prices"/>
    <s v="2011"/>
    <s v="2011"/>
    <s v="07"/>
    <s v="4. Non-agricultural - Domestic trading profits of companies (including corporate bodies) before tax - ESA code (B.2n)"/>
    <s v="Euro Million"/>
    <n v="45988"/>
  </r>
  <r>
    <s v="NA003C01"/>
    <s v="Net Value Added at Factor Cost and Net National Income at Market Prices"/>
    <s v="2011"/>
    <s v="2011"/>
    <s v="08"/>
    <s v="5. Non-agricultural - Self employed earnings - ESA code (B.3n)"/>
    <s v="Euro Million"/>
    <n v="7753"/>
  </r>
  <r>
    <s v="NA003C01"/>
    <s v="Net Value Added at Factor Cost and Net National Income at Market Prices"/>
    <s v="2011"/>
    <s v="2011"/>
    <s v="10"/>
    <s v="6. Non-agricultural - Adjustment for stock appreciation - ESA code (B.2n)"/>
    <s v="Euro Million"/>
    <n v="-101"/>
  </r>
  <r>
    <s v="NA003C01"/>
    <s v="Net Value Added at Factor Cost and Net National Income at Market Prices"/>
    <s v="2011"/>
    <s v="2011"/>
    <s v="11"/>
    <s v="7. Rent of dwellings (actual and imputed) - ESA code (B.2n)"/>
    <s v="Euro Million"/>
    <n v="6869"/>
  </r>
  <r>
    <s v="NA003C01"/>
    <s v="Net Value Added at Factor Cost and Net National Income at Market Prices"/>
    <s v="2011"/>
    <s v="2011"/>
    <s v="12"/>
    <s v="Rent of dwellings (imputed)"/>
    <s v="Euro Million"/>
    <n v="5373"/>
  </r>
  <r>
    <s v="NA003C01"/>
    <s v="Net Value Added at Factor Cost and Net National Income at Market Prices"/>
    <s v="2011"/>
    <s v="2011"/>
    <s v="13"/>
    <s v="8. Rent element in land annuities"/>
    <s v="Euro Million"/>
    <n v="0"/>
  </r>
  <r>
    <s v="NA003C01"/>
    <s v="Net Value Added at Factor Cost and Net National Income at Market Prices"/>
    <s v="2011"/>
    <s v="2011"/>
    <s v="14"/>
    <s v="9. Non-agricultural - Wages and salaries - ESA code (D.11)"/>
    <s v="Euro Million"/>
    <n v="60251"/>
  </r>
  <r>
    <s v="NA003C01"/>
    <s v="Net Value Added at Factor Cost and Net National Income at Market Prices"/>
    <s v="2011"/>
    <s v="2011"/>
    <s v="15"/>
    <s v="10. Non-agricultural - Employers social contribution - ESA code (D.12)"/>
    <s v="Euro Million"/>
    <n v="10567"/>
  </r>
  <r>
    <s v="NA003C01"/>
    <s v="Net Value Added at Factor Cost and Net National Income at Market Prices"/>
    <s v="2011"/>
    <s v="2011"/>
    <s v="16"/>
    <s v="12. Statistical discrepancy"/>
    <s v="Euro Million"/>
    <n v="-16"/>
  </r>
  <r>
    <s v="NA003C01"/>
    <s v="Net Value Added at Factor Cost and Net National Income at Market Prices"/>
    <s v="2011"/>
    <s v="2011"/>
    <s v="17"/>
    <s v="13. Net value added at factor cost - ESA code (B.1n-D.29+D.39)"/>
    <s v="Euro Million"/>
    <n v="134419"/>
  </r>
  <r>
    <s v="NA003C01"/>
    <s v="Net Value Added at Factor Cost and Net National Income at Market Prices"/>
    <s v="2011"/>
    <s v="2011"/>
    <s v="18"/>
    <s v="14. Net factor income from the rest of the world - ESA code (D.1 &amp; D.4) (net to abroad)"/>
    <s v="Euro Million"/>
    <n v="-33390"/>
  </r>
  <r>
    <s v="NA003C01"/>
    <s v="Net Value Added at Factor Cost and Net National Income at Market Prices"/>
    <s v="2011"/>
    <s v="2011"/>
    <s v="19"/>
    <s v="15. Net national product at factor cost"/>
    <s v="Euro Million"/>
    <n v="101029"/>
  </r>
  <r>
    <s v="NA003C01"/>
    <s v="Net Value Added at Factor Cost and Net National Income at Market Prices"/>
    <s v="2011"/>
    <s v="2011"/>
    <s v="20"/>
    <s v="16. National (i.e. non EU) taxes - ESA code (D.2)"/>
    <s v="Euro Million"/>
    <n v="17794"/>
  </r>
  <r>
    <s v="NA003C01"/>
    <s v="Net Value Added at Factor Cost and Net National Income at Market Prices"/>
    <s v="2011"/>
    <s v="2011"/>
    <s v="21"/>
    <s v="17. National (i.e. non EU) subsidies - ESA code (D.3)"/>
    <s v="Euro Million"/>
    <n v="-1725"/>
  </r>
  <r>
    <s v="NA003C01"/>
    <s v="Net Value Added at Factor Cost and Net National Income at Market Prices"/>
    <s v="2011"/>
    <s v="2011"/>
    <s v="22"/>
    <s v="18. Net national income at market prices - ESA code (B.5*n)"/>
    <s v="Euro Million"/>
    <n v="117098"/>
  </r>
  <r>
    <s v="NA003C01"/>
    <s v="Net Value Added at Factor Cost and Net National Income at Market Prices"/>
    <s v="2012"/>
    <s v="2012"/>
    <s v="01"/>
    <s v="Value added from agriculture, forestry and fishing - ESA code (B.1n-D.29+D.39)"/>
    <s v="Euro Million"/>
    <n v="2893"/>
  </r>
  <r>
    <s v="NA003C01"/>
    <s v="Net Value Added at Factor Cost and Net National Income at Market Prices"/>
    <s v="2012"/>
    <s v="2012"/>
    <s v="02"/>
    <s v="1. Agriculture, forestry and fishing - Income from self-employment and other trading income - ESA code (B.3n)"/>
    <s v="Euro Million"/>
    <n v="2277"/>
  </r>
  <r>
    <s v="NA003C01"/>
    <s v="Net Value Added at Factor Cost and Net National Income at Market Prices"/>
    <s v="2012"/>
    <s v="2012"/>
    <s v="03"/>
    <s v="2. Agriculture, forestry and fishing - Wages and salaries- ESA code (D.11+D.12)"/>
    <s v="Euro Million"/>
    <n v="518"/>
  </r>
  <r>
    <s v="NA003C01"/>
    <s v="Net Value Added at Factor Cost and Net National Income at Market Prices"/>
    <s v="2012"/>
    <s v="2012"/>
    <s v="04"/>
    <s v="3. Agriculture, forestry and fishing - Employers' contribution to social insurance - ESA code (D.12)"/>
    <s v="Euro Million"/>
    <n v="98"/>
  </r>
  <r>
    <s v="NA003C01"/>
    <s v="Net Value Added at Factor Cost and Net National Income at Market Prices"/>
    <s v="2012"/>
    <s v="2012"/>
    <s v="05"/>
    <s v="Non-agricultural value added - ESA code (B.1n-D.29+D.39)"/>
    <s v="Euro Million"/>
    <n v="133034"/>
  </r>
  <r>
    <s v="NA003C01"/>
    <s v="Net Value Added at Factor Cost and Net National Income at Market Prices"/>
    <s v="2012"/>
    <s v="2012"/>
    <s v="07"/>
    <s v="4. Non-agricultural - Domestic trading profits of companies (including corporate bodies) before tax - ESA code (B.2n)"/>
    <s v="Euro Million"/>
    <n v="46868"/>
  </r>
  <r>
    <s v="NA003C01"/>
    <s v="Net Value Added at Factor Cost and Net National Income at Market Prices"/>
    <s v="2012"/>
    <s v="2012"/>
    <s v="08"/>
    <s v="5. Non-agricultural - Self employed earnings - ESA code (B.3n)"/>
    <s v="Euro Million"/>
    <n v="7038"/>
  </r>
  <r>
    <s v="NA003C01"/>
    <s v="Net Value Added at Factor Cost and Net National Income at Market Prices"/>
    <s v="2012"/>
    <s v="2012"/>
    <s v="10"/>
    <s v="6. Non-agricultural - Adjustment for stock appreciation - ESA code (B.2n)"/>
    <s v="Euro Million"/>
    <n v="199"/>
  </r>
  <r>
    <s v="NA003C01"/>
    <s v="Net Value Added at Factor Cost and Net National Income at Market Prices"/>
    <s v="2012"/>
    <s v="2012"/>
    <s v="11"/>
    <s v="7. Rent of dwellings (actual and imputed) - ESA code (B.2n)"/>
    <s v="Euro Million"/>
    <n v="7359"/>
  </r>
  <r>
    <s v="NA003C01"/>
    <s v="Net Value Added at Factor Cost and Net National Income at Market Prices"/>
    <s v="2012"/>
    <s v="2012"/>
    <s v="12"/>
    <s v="Rent of dwellings (imputed)"/>
    <s v="Euro Million"/>
    <n v="5757"/>
  </r>
  <r>
    <s v="NA003C01"/>
    <s v="Net Value Added at Factor Cost and Net National Income at Market Prices"/>
    <s v="2012"/>
    <s v="2012"/>
    <s v="13"/>
    <s v="8. Rent element in land annuities"/>
    <s v="Euro Million"/>
    <n v="1"/>
  </r>
  <r>
    <s v="NA003C01"/>
    <s v="Net Value Added at Factor Cost and Net National Income at Market Prices"/>
    <s v="2012"/>
    <s v="2012"/>
    <s v="14"/>
    <s v="9. Non-agricultural - Wages and salaries - ESA code (D.11)"/>
    <s v="Euro Million"/>
    <n v="60453"/>
  </r>
  <r>
    <s v="NA003C01"/>
    <s v="Net Value Added at Factor Cost and Net National Income at Market Prices"/>
    <s v="2012"/>
    <s v="2012"/>
    <s v="15"/>
    <s v="10. Non-agricultural - Employers social contribution - ESA code (D.12)"/>
    <s v="Euro Million"/>
    <n v="11115"/>
  </r>
  <r>
    <s v="NA003C01"/>
    <s v="Net Value Added at Factor Cost and Net National Income at Market Prices"/>
    <s v="2012"/>
    <s v="2012"/>
    <s v="16"/>
    <s v="12. Statistical discrepancy"/>
    <s v="Euro Million"/>
    <n v="-52"/>
  </r>
  <r>
    <s v="NA003C01"/>
    <s v="Net Value Added at Factor Cost and Net National Income at Market Prices"/>
    <s v="2012"/>
    <s v="2012"/>
    <s v="17"/>
    <s v="13. Net value added at factor cost - ESA code (B.1n-D.29+D.39)"/>
    <s v="Euro Million"/>
    <n v="135875"/>
  </r>
  <r>
    <s v="NA003C01"/>
    <s v="Net Value Added at Factor Cost and Net National Income at Market Prices"/>
    <s v="2012"/>
    <s v="2012"/>
    <s v="18"/>
    <s v="14. Net factor income from the rest of the world - ESA code (D.1 &amp; D.4) (net to abroad)"/>
    <s v="Euro Million"/>
    <n v="-34971"/>
  </r>
  <r>
    <s v="NA003C01"/>
    <s v="Net Value Added at Factor Cost and Net National Income at Market Prices"/>
    <s v="2012"/>
    <s v="2012"/>
    <s v="19"/>
    <s v="15. Net national product at factor cost"/>
    <s v="Euro Million"/>
    <n v="100904"/>
  </r>
  <r>
    <s v="NA003C01"/>
    <s v="Net Value Added at Factor Cost and Net National Income at Market Prices"/>
    <s v="2012"/>
    <s v="2012"/>
    <s v="20"/>
    <s v="16. National (i.e. non EU) taxes - ESA code (D.2)"/>
    <s v="Euro Million"/>
    <n v="18363"/>
  </r>
  <r>
    <s v="NA003C01"/>
    <s v="Net Value Added at Factor Cost and Net National Income at Market Prices"/>
    <s v="2012"/>
    <s v="2012"/>
    <s v="21"/>
    <s v="17. National (i.e. non EU) subsidies - ESA code (D.3)"/>
    <s v="Euro Million"/>
    <n v="-1920"/>
  </r>
  <r>
    <s v="NA003C01"/>
    <s v="Net Value Added at Factor Cost and Net National Income at Market Prices"/>
    <s v="2012"/>
    <s v="2012"/>
    <s v="22"/>
    <s v="18. Net national income at market prices - ESA code (B.5*n)"/>
    <s v="Euro Million"/>
    <n v="117347"/>
  </r>
  <r>
    <s v="NA003C01"/>
    <s v="Net Value Added at Factor Cost and Net National Income at Market Prices"/>
    <s v="2013"/>
    <s v="2013"/>
    <s v="01"/>
    <s v="Value added from agriculture, forestry and fishing - ESA code (B.1n-D.29+D.39)"/>
    <s v="Euro Million"/>
    <n v="2925"/>
  </r>
  <r>
    <s v="NA003C01"/>
    <s v="Net Value Added at Factor Cost and Net National Income at Market Prices"/>
    <s v="2013"/>
    <s v="2013"/>
    <s v="02"/>
    <s v="1. Agriculture, forestry and fishing - Income from self-employment and other trading income - ESA code (B.3n)"/>
    <s v="Euro Million"/>
    <n v="2294"/>
  </r>
  <r>
    <s v="NA003C01"/>
    <s v="Net Value Added at Factor Cost and Net National Income at Market Prices"/>
    <s v="2013"/>
    <s v="2013"/>
    <s v="03"/>
    <s v="2. Agriculture, forestry and fishing - Wages and salaries- ESA code (D.11+D.12)"/>
    <s v="Euro Million"/>
    <n v="530"/>
  </r>
  <r>
    <s v="NA003C01"/>
    <s v="Net Value Added at Factor Cost and Net National Income at Market Prices"/>
    <s v="2013"/>
    <s v="2013"/>
    <s v="04"/>
    <s v="3. Agriculture, forestry and fishing - Employers' contribution to social insurance - ESA code (D.12)"/>
    <s v="Euro Million"/>
    <n v="101"/>
  </r>
  <r>
    <s v="NA003C01"/>
    <s v="Net Value Added at Factor Cost and Net National Income at Market Prices"/>
    <s v="2013"/>
    <s v="2013"/>
    <s v="05"/>
    <s v="Non-agricultural value added - ESA code (B.1n-D.29+D.39)"/>
    <s v="Euro Million"/>
    <n v="137592"/>
  </r>
  <r>
    <s v="NA003C01"/>
    <s v="Net Value Added at Factor Cost and Net National Income at Market Prices"/>
    <s v="2013"/>
    <s v="2013"/>
    <s v="07"/>
    <s v="4. Non-agricultural - Domestic trading profits of companies (including corporate bodies) before tax - ESA code (B.2n)"/>
    <s v="Euro Million"/>
    <n v="49685"/>
  </r>
  <r>
    <s v="NA003C01"/>
    <s v="Net Value Added at Factor Cost and Net National Income at Market Prices"/>
    <s v="2013"/>
    <s v="2013"/>
    <s v="08"/>
    <s v="5. Non-agricultural - Self employed earnings - ESA code (B.3n)"/>
    <s v="Euro Million"/>
    <n v="7208"/>
  </r>
  <r>
    <s v="NA003C01"/>
    <s v="Net Value Added at Factor Cost and Net National Income at Market Prices"/>
    <s v="2013"/>
    <s v="2013"/>
    <s v="10"/>
    <s v="6. Non-agricultural - Adjustment for stock appreciation - ESA code (B.2n)"/>
    <s v="Euro Million"/>
    <n v="563"/>
  </r>
  <r>
    <s v="NA003C01"/>
    <s v="Net Value Added at Factor Cost and Net National Income at Market Prices"/>
    <s v="2013"/>
    <s v="2013"/>
    <s v="11"/>
    <s v="7. Rent of dwellings (actual and imputed) - ESA code (B.2n)"/>
    <s v="Euro Million"/>
    <n v="7528"/>
  </r>
  <r>
    <s v="NA003C01"/>
    <s v="Net Value Added at Factor Cost and Net National Income at Market Prices"/>
    <s v="2013"/>
    <s v="2013"/>
    <s v="12"/>
    <s v="Rent of dwellings (imputed)"/>
    <s v="Euro Million"/>
    <n v="5889"/>
  </r>
  <r>
    <s v="NA003C01"/>
    <s v="Net Value Added at Factor Cost and Net National Income at Market Prices"/>
    <s v="2013"/>
    <s v="2013"/>
    <s v="13"/>
    <s v="8. Rent element in land annuities"/>
    <s v="Euro Million"/>
    <n v="1"/>
  </r>
  <r>
    <s v="NA003C01"/>
    <s v="Net Value Added at Factor Cost and Net National Income at Market Prices"/>
    <s v="2013"/>
    <s v="2013"/>
    <s v="14"/>
    <s v="9. Non-agricultural - Wages and salaries - ESA code (D.11)"/>
    <s v="Euro Million"/>
    <n v="61470"/>
  </r>
  <r>
    <s v="NA003C01"/>
    <s v="Net Value Added at Factor Cost and Net National Income at Market Prices"/>
    <s v="2013"/>
    <s v="2013"/>
    <s v="15"/>
    <s v="10. Non-agricultural - Employers social contribution - ESA code (D.12)"/>
    <s v="Euro Million"/>
    <n v="11137"/>
  </r>
  <r>
    <s v="NA003C01"/>
    <s v="Net Value Added at Factor Cost and Net National Income at Market Prices"/>
    <s v="2013"/>
    <s v="2013"/>
    <s v="16"/>
    <s v="12. Statistical discrepancy"/>
    <s v="Euro Million"/>
    <n v="-2104"/>
  </r>
  <r>
    <s v="NA003C01"/>
    <s v="Net Value Added at Factor Cost and Net National Income at Market Prices"/>
    <s v="2013"/>
    <s v="2013"/>
    <s v="17"/>
    <s v="13. Net value added at factor cost - ESA code (B.1n-D.29+D.39)"/>
    <s v="Euro Million"/>
    <n v="138413"/>
  </r>
  <r>
    <s v="NA003C01"/>
    <s v="Net Value Added at Factor Cost and Net National Income at Market Prices"/>
    <s v="2013"/>
    <s v="2013"/>
    <s v="18"/>
    <s v="14. Net factor income from the rest of the world - ESA code (D.1 &amp; D.4) (net to abroad)"/>
    <s v="Euro Million"/>
    <n v="-30022"/>
  </r>
  <r>
    <s v="NA003C01"/>
    <s v="Net Value Added at Factor Cost and Net National Income at Market Prices"/>
    <s v="2013"/>
    <s v="2013"/>
    <s v="19"/>
    <s v="15. Net national product at factor cost"/>
    <s v="Euro Million"/>
    <n v="108390"/>
  </r>
  <r>
    <s v="NA003C01"/>
    <s v="Net Value Added at Factor Cost and Net National Income at Market Prices"/>
    <s v="2013"/>
    <s v="2013"/>
    <s v="20"/>
    <s v="16. National (i.e. non EU) taxes - ESA code (D.2)"/>
    <s v="Euro Million"/>
    <n v="19311"/>
  </r>
  <r>
    <s v="NA003C01"/>
    <s v="Net Value Added at Factor Cost and Net National Income at Market Prices"/>
    <s v="2013"/>
    <s v="2013"/>
    <s v="21"/>
    <s v="17. National (i.e. non EU) subsidies - ESA code (D.3)"/>
    <s v="Euro Million"/>
    <n v="-1925"/>
  </r>
  <r>
    <s v="NA003C01"/>
    <s v="Net Value Added at Factor Cost and Net National Income at Market Prices"/>
    <s v="2013"/>
    <s v="2013"/>
    <s v="22"/>
    <s v="18. Net national income at market prices - ESA code (B.5*n)"/>
    <s v="Euro Million"/>
    <n v="125777"/>
  </r>
  <r>
    <s v="NA003C01"/>
    <s v="Net Value Added at Factor Cost and Net National Income at Market Prices"/>
    <s v="2014"/>
    <s v="2014"/>
    <s v="01"/>
    <s v="Value added from agriculture, forestry and fishing - ESA code (B.1n-D.29+D.39)"/>
    <s v="Euro Million"/>
    <n v="3195"/>
  </r>
  <r>
    <s v="NA003C01"/>
    <s v="Net Value Added at Factor Cost and Net National Income at Market Prices"/>
    <s v="2014"/>
    <s v="2014"/>
    <s v="02"/>
    <s v="1. Agriculture, forestry and fishing - Income from self-employment and other trading income - ESA code (B.3n)"/>
    <s v="Euro Million"/>
    <n v="2537"/>
  </r>
  <r>
    <s v="NA003C01"/>
    <s v="Net Value Added at Factor Cost and Net National Income at Market Prices"/>
    <s v="2014"/>
    <s v="2014"/>
    <s v="03"/>
    <s v="2. Agriculture, forestry and fishing - Wages and salaries- ESA code (D.11+D.12)"/>
    <s v="Euro Million"/>
    <n v="549"/>
  </r>
  <r>
    <s v="NA003C01"/>
    <s v="Net Value Added at Factor Cost and Net National Income at Market Prices"/>
    <s v="2014"/>
    <s v="2014"/>
    <s v="04"/>
    <s v="3. Agriculture, forestry and fishing - Employers' contribution to social insurance - ESA code (D.12)"/>
    <s v="Euro Million"/>
    <n v="109"/>
  </r>
  <r>
    <s v="NA003C01"/>
    <s v="Net Value Added at Factor Cost and Net National Income at Market Prices"/>
    <s v="2014"/>
    <s v="2014"/>
    <s v="05"/>
    <s v="Non-agricultural value added - ESA code (B.1n-D.29+D.39)"/>
    <s v="Euro Million"/>
    <n v="150242"/>
  </r>
  <r>
    <s v="NA003C01"/>
    <s v="Net Value Added at Factor Cost and Net National Income at Market Prices"/>
    <s v="2014"/>
    <s v="2014"/>
    <s v="07"/>
    <s v="4. Non-agricultural - Domestic trading profits of companies (including corporate bodies) before tax - ESA code (B.2n)"/>
    <s v="Euro Million"/>
    <n v="58444"/>
  </r>
  <r>
    <s v="NA003C01"/>
    <s v="Net Value Added at Factor Cost and Net National Income at Market Prices"/>
    <s v="2014"/>
    <s v="2014"/>
    <s v="08"/>
    <s v="5. Non-agricultural - Self employed earnings - ESA code (B.3n)"/>
    <s v="Euro Million"/>
    <n v="7347"/>
  </r>
  <r>
    <s v="NA003C01"/>
    <s v="Net Value Added at Factor Cost and Net National Income at Market Prices"/>
    <s v="2014"/>
    <s v="2014"/>
    <s v="10"/>
    <s v="6. Non-agricultural - Adjustment for stock appreciation - ESA code (B.2n)"/>
    <s v="Euro Million"/>
    <n v="680"/>
  </r>
  <r>
    <s v="NA003C01"/>
    <s v="Net Value Added at Factor Cost and Net National Income at Market Prices"/>
    <s v="2014"/>
    <s v="2014"/>
    <s v="11"/>
    <s v="7. Rent of dwellings (actual and imputed) - ESA code (B.2n)"/>
    <s v="Euro Million"/>
    <n v="8246"/>
  </r>
  <r>
    <s v="NA003C01"/>
    <s v="Net Value Added at Factor Cost and Net National Income at Market Prices"/>
    <s v="2014"/>
    <s v="2014"/>
    <s v="12"/>
    <s v="Rent of dwellings (imputed)"/>
    <s v="Euro Million"/>
    <n v="6451"/>
  </r>
  <r>
    <s v="NA003C01"/>
    <s v="Net Value Added at Factor Cost and Net National Income at Market Prices"/>
    <s v="2014"/>
    <s v="2014"/>
    <s v="13"/>
    <s v="8. Rent element in land annuities"/>
    <s v="Euro Million"/>
    <n v="0"/>
  </r>
  <r>
    <s v="NA003C01"/>
    <s v="Net Value Added at Factor Cost and Net National Income at Market Prices"/>
    <s v="2014"/>
    <s v="2014"/>
    <s v="14"/>
    <s v="9. Non-agricultural - Wages and salaries - ESA code (D.11)"/>
    <s v="Euro Million"/>
    <n v="63976"/>
  </r>
  <r>
    <s v="NA003C01"/>
    <s v="Net Value Added at Factor Cost and Net National Income at Market Prices"/>
    <s v="2014"/>
    <s v="2014"/>
    <s v="15"/>
    <s v="10. Non-agricultural - Employers social contribution - ESA code (D.12)"/>
    <s v="Euro Million"/>
    <n v="11549"/>
  </r>
  <r>
    <s v="NA003C01"/>
    <s v="Net Value Added at Factor Cost and Net National Income at Market Prices"/>
    <s v="2014"/>
    <s v="2014"/>
    <s v="16"/>
    <s v="12. Statistical discrepancy"/>
    <s v="Euro Million"/>
    <n v="-3119"/>
  </r>
  <r>
    <s v="NA003C01"/>
    <s v="Net Value Added at Factor Cost and Net National Income at Market Prices"/>
    <s v="2014"/>
    <s v="2014"/>
    <s v="17"/>
    <s v="13. Net value added at factor cost - ESA code (B.1n-D.29+D.39)"/>
    <s v="Euro Million"/>
    <n v="150317"/>
  </r>
  <r>
    <s v="NA003C01"/>
    <s v="Net Value Added at Factor Cost and Net National Income at Market Prices"/>
    <s v="2014"/>
    <s v="2014"/>
    <s v="18"/>
    <s v="14. Net factor income from the rest of the world - ESA code (D.1 &amp; D.4) (net to abroad)"/>
    <s v="Euro Million"/>
    <n v="-32308"/>
  </r>
  <r>
    <s v="NA003C01"/>
    <s v="Net Value Added at Factor Cost and Net National Income at Market Prices"/>
    <s v="2014"/>
    <s v="2014"/>
    <s v="19"/>
    <s v="15. Net national product at factor cost"/>
    <s v="Euro Million"/>
    <n v="118009"/>
  </r>
  <r>
    <s v="NA003C01"/>
    <s v="Net Value Added at Factor Cost and Net National Income at Market Prices"/>
    <s v="2014"/>
    <s v="2014"/>
    <s v="20"/>
    <s v="16. National (i.e. non EU) taxes - ESA code (D.2)"/>
    <s v="Euro Million"/>
    <n v="21260"/>
  </r>
  <r>
    <s v="NA003C01"/>
    <s v="Net Value Added at Factor Cost and Net National Income at Market Prices"/>
    <s v="2014"/>
    <s v="2014"/>
    <s v="21"/>
    <s v="17. National (i.e. non EU) subsidies - ESA code (D.3)"/>
    <s v="Euro Million"/>
    <n v="-1853"/>
  </r>
  <r>
    <s v="NA003C01"/>
    <s v="Net Value Added at Factor Cost and Net National Income at Market Prices"/>
    <s v="2014"/>
    <s v="2014"/>
    <s v="22"/>
    <s v="18. Net national income at market prices - ESA code (B.5*n)"/>
    <s v="Euro Million"/>
    <n v="137416"/>
  </r>
  <r>
    <s v="NA003C01"/>
    <s v="Net Value Added at Factor Cost and Net National Income at Market Prices"/>
    <s v="2015"/>
    <s v="2015"/>
    <s v="01"/>
    <s v="Value added from agriculture, forestry and fishing - ESA code (B.1n-D.29+D.39)"/>
    <s v="Euro Million"/>
    <n v="3273"/>
  </r>
  <r>
    <s v="NA003C01"/>
    <s v="Net Value Added at Factor Cost and Net National Income at Market Prices"/>
    <s v="2015"/>
    <s v="2015"/>
    <s v="02"/>
    <s v="1. Agriculture, forestry and fishing - Income from self-employment and other trading income - ESA code (B.3n)"/>
    <s v="Euro Million"/>
    <n v="2604"/>
  </r>
  <r>
    <s v="NA003C01"/>
    <s v="Net Value Added at Factor Cost and Net National Income at Market Prices"/>
    <s v="2015"/>
    <s v="2015"/>
    <s v="03"/>
    <s v="2. Agriculture, forestry and fishing - Wages and salaries- ESA code (D.11+D.12)"/>
    <s v="Euro Million"/>
    <n v="553"/>
  </r>
  <r>
    <s v="NA003C01"/>
    <s v="Net Value Added at Factor Cost and Net National Income at Market Prices"/>
    <s v="2015"/>
    <s v="2015"/>
    <s v="04"/>
    <s v="3. Agriculture, forestry and fishing - Employers' contribution to social insurance - ESA code (D.12)"/>
    <s v="Euro Million"/>
    <n v="117"/>
  </r>
  <r>
    <s v="NA003C01"/>
    <s v="Net Value Added at Factor Cost and Net National Income at Market Prices"/>
    <s v="2015"/>
    <s v="2015"/>
    <s v="05"/>
    <s v="Non-agricultural value added - ESA code (B.1n-D.29+D.39)"/>
    <s v="Euro Million"/>
    <n v="189954"/>
  </r>
  <r>
    <s v="NA003C01"/>
    <s v="Net Value Added at Factor Cost and Net National Income at Market Prices"/>
    <s v="2015"/>
    <s v="2015"/>
    <s v="07"/>
    <s v="4. Non-agricultural - Domestic trading profits of companies (including corporate bodies) before tax - ESA code (B.2n)"/>
    <s v="Euro Million"/>
    <n v="93480"/>
  </r>
  <r>
    <s v="NA003C01"/>
    <s v="Net Value Added at Factor Cost and Net National Income at Market Prices"/>
    <s v="2015"/>
    <s v="2015"/>
    <s v="08"/>
    <s v="5. Non-agricultural - Self employed earnings - ESA code (B.3n)"/>
    <s v="Euro Million"/>
    <n v="7528"/>
  </r>
  <r>
    <s v="NA003C01"/>
    <s v="Net Value Added at Factor Cost and Net National Income at Market Prices"/>
    <s v="2015"/>
    <s v="2015"/>
    <s v="10"/>
    <s v="6. Non-agricultural - Adjustment for stock appreciation - ESA code (B.2n)"/>
    <s v="Euro Million"/>
    <n v="-538"/>
  </r>
  <r>
    <s v="NA003C01"/>
    <s v="Net Value Added at Factor Cost and Net National Income at Market Prices"/>
    <s v="2015"/>
    <s v="2015"/>
    <s v="11"/>
    <s v="7. Rent of dwellings (actual and imputed) - ESA code (B.2n)"/>
    <s v="Euro Million"/>
    <n v="9180"/>
  </r>
  <r>
    <s v="NA003C01"/>
    <s v="Net Value Added at Factor Cost and Net National Income at Market Prices"/>
    <s v="2015"/>
    <s v="2015"/>
    <s v="12"/>
    <s v="Rent of dwellings (imputed)"/>
    <s v="Euro Million"/>
    <n v="7181"/>
  </r>
  <r>
    <s v="NA003C01"/>
    <s v="Net Value Added at Factor Cost and Net National Income at Market Prices"/>
    <s v="2015"/>
    <s v="2015"/>
    <s v="13"/>
    <s v="8. Rent element in land annuities"/>
    <s v="Euro Million"/>
    <n v="1"/>
  </r>
  <r>
    <s v="NA003C01"/>
    <s v="Net Value Added at Factor Cost and Net National Income at Market Prices"/>
    <s v="2015"/>
    <s v="2015"/>
    <s v="14"/>
    <s v="9. Non-agricultural - Wages and salaries - ESA code (D.11)"/>
    <s v="Euro Million"/>
    <n v="67428"/>
  </r>
  <r>
    <s v="NA003C01"/>
    <s v="Net Value Added at Factor Cost and Net National Income at Market Prices"/>
    <s v="2015"/>
    <s v="2015"/>
    <s v="15"/>
    <s v="10. Non-agricultural - Employers social contribution - ESA code (D.12)"/>
    <s v="Euro Million"/>
    <n v="12874"/>
  </r>
  <r>
    <s v="NA003C01"/>
    <s v="Net Value Added at Factor Cost and Net National Income at Market Prices"/>
    <s v="2015"/>
    <s v="2015"/>
    <s v="16"/>
    <s v="12. Statistical discrepancy"/>
    <s v="Euro Million"/>
    <n v="-1140"/>
  </r>
  <r>
    <s v="NA003C01"/>
    <s v="Net Value Added at Factor Cost and Net National Income at Market Prices"/>
    <s v="2015"/>
    <s v="2015"/>
    <s v="17"/>
    <s v="13. Net value added at factor cost - ESA code (B.1n-D.29+D.39)"/>
    <s v="Euro Million"/>
    <n v="192087"/>
  </r>
  <r>
    <s v="NA003C01"/>
    <s v="Net Value Added at Factor Cost and Net National Income at Market Prices"/>
    <s v="2015"/>
    <s v="2015"/>
    <s v="18"/>
    <s v="14. Net factor income from the rest of the world - ESA code (D.1 &amp; D.4) (net to abroad)"/>
    <s v="Euro Million"/>
    <n v="-61992"/>
  </r>
  <r>
    <s v="NA003C01"/>
    <s v="Net Value Added at Factor Cost and Net National Income at Market Prices"/>
    <s v="2015"/>
    <s v="2015"/>
    <s v="19"/>
    <s v="15. Net national product at factor cost"/>
    <s v="Euro Million"/>
    <n v="130095"/>
  </r>
  <r>
    <s v="NA003C01"/>
    <s v="Net Value Added at Factor Cost and Net National Income at Market Prices"/>
    <s v="2015"/>
    <s v="2015"/>
    <s v="20"/>
    <s v="16. National (i.e. non EU) taxes - ESA code (D.2)"/>
    <s v="Euro Million"/>
    <n v="22487"/>
  </r>
  <r>
    <s v="NA003C01"/>
    <s v="Net Value Added at Factor Cost and Net National Income at Market Prices"/>
    <s v="2015"/>
    <s v="2015"/>
    <s v="21"/>
    <s v="17. National (i.e. non EU) subsidies - ESA code (D.3)"/>
    <s v="Euro Million"/>
    <n v="-1788"/>
  </r>
  <r>
    <s v="NA003C01"/>
    <s v="Net Value Added at Factor Cost and Net National Income at Market Prices"/>
    <s v="2015"/>
    <s v="2015"/>
    <s v="22"/>
    <s v="18. Net national income at market prices - ESA code (B.5*n)"/>
    <s v="Euro Million"/>
    <n v="150794"/>
  </r>
  <r>
    <s v="NA003C01"/>
    <s v="Net Value Added at Factor Cost and Net National Income at Market Prices"/>
    <s v="2016"/>
    <s v="2016"/>
    <s v="01"/>
    <s v="Value added from agriculture, forestry and fishing - ESA code (B.1n-D.29+D.39)"/>
    <s v="Euro Million"/>
    <n v="3294"/>
  </r>
  <r>
    <s v="NA003C01"/>
    <s v="Net Value Added at Factor Cost and Net National Income at Market Prices"/>
    <s v="2016"/>
    <s v="2016"/>
    <s v="02"/>
    <s v="1. Agriculture, forestry and fishing - Income from self-employment and other trading income - ESA code (B.3n)"/>
    <s v="Euro Million"/>
    <n v="2597"/>
  </r>
  <r>
    <s v="NA003C01"/>
    <s v="Net Value Added at Factor Cost and Net National Income at Market Prices"/>
    <s v="2016"/>
    <s v="2016"/>
    <s v="03"/>
    <s v="2. Agriculture, forestry and fishing - Wages and salaries- ESA code (D.11+D.12)"/>
    <s v="Euro Million"/>
    <n v="576"/>
  </r>
  <r>
    <s v="NA003C01"/>
    <s v="Net Value Added at Factor Cost and Net National Income at Market Prices"/>
    <s v="2016"/>
    <s v="2016"/>
    <s v="04"/>
    <s v="3. Agriculture, forestry and fishing - Employers' contribution to social insurance - ESA code (D.12)"/>
    <s v="Euro Million"/>
    <n v="120"/>
  </r>
  <r>
    <s v="NA003C01"/>
    <s v="Net Value Added at Factor Cost and Net National Income at Market Prices"/>
    <s v="2016"/>
    <s v="2016"/>
    <s v="05"/>
    <s v="Non-agricultural value added - ESA code (B.1n-D.29+D.39)"/>
    <s v="Euro Million"/>
    <n v="183627"/>
  </r>
  <r>
    <s v="NA003C01"/>
    <s v="Net Value Added at Factor Cost and Net National Income at Market Prices"/>
    <s v="2016"/>
    <s v="2016"/>
    <s v="07"/>
    <s v="4. Non-agricultural - Domestic trading profits of companies (including corporate bodies) before tax - ESA code (B.2n)"/>
    <s v="Euro Million"/>
    <n v="79642"/>
  </r>
  <r>
    <s v="NA003C01"/>
    <s v="Net Value Added at Factor Cost and Net National Income at Market Prices"/>
    <s v="2016"/>
    <s v="2016"/>
    <s v="08"/>
    <s v="5. Non-agricultural - Self employed earnings - ESA code (B.3n)"/>
    <s v="Euro Million"/>
    <n v="7932"/>
  </r>
  <r>
    <s v="NA003C01"/>
    <s v="Net Value Added at Factor Cost and Net National Income at Market Prices"/>
    <s v="2016"/>
    <s v="2016"/>
    <s v="10"/>
    <s v="6. Non-agricultural - Adjustment for stock appreciation - ESA code (B.2n)"/>
    <s v="Euro Million"/>
    <n v="620"/>
  </r>
  <r>
    <s v="NA003C01"/>
    <s v="Net Value Added at Factor Cost and Net National Income at Market Prices"/>
    <s v="2016"/>
    <s v="2016"/>
    <s v="11"/>
    <s v="7. Rent of dwellings (actual and imputed) - ESA code (B.2n)"/>
    <s v="Euro Million"/>
    <n v="9759"/>
  </r>
  <r>
    <s v="NA003C01"/>
    <s v="Net Value Added at Factor Cost and Net National Income at Market Prices"/>
    <s v="2016"/>
    <s v="2016"/>
    <s v="12"/>
    <s v="Rent of dwellings (imputed)"/>
    <s v="Euro Million"/>
    <n v="7535"/>
  </r>
  <r>
    <s v="NA003C01"/>
    <s v="Net Value Added at Factor Cost and Net National Income at Market Prices"/>
    <s v="2016"/>
    <s v="2016"/>
    <s v="13"/>
    <s v="8. Rent element in land annuities"/>
    <s v="Euro Million"/>
    <n v="1"/>
  </r>
  <r>
    <s v="NA003C01"/>
    <s v="Net Value Added at Factor Cost and Net National Income at Market Prices"/>
    <s v="2016"/>
    <s v="2016"/>
    <s v="14"/>
    <s v="9. Non-agricultural - Wages and salaries - ESA code (D.11)"/>
    <s v="Euro Million"/>
    <n v="71948"/>
  </r>
  <r>
    <s v="NA003C01"/>
    <s v="Net Value Added at Factor Cost and Net National Income at Market Prices"/>
    <s v="2016"/>
    <s v="2016"/>
    <s v="15"/>
    <s v="10. Non-agricultural - Employers social contribution - ESA code (D.12)"/>
    <s v="Euro Million"/>
    <n v="13725"/>
  </r>
  <r>
    <s v="NA003C01"/>
    <s v="Net Value Added at Factor Cost and Net National Income at Market Prices"/>
    <s v="2016"/>
    <s v="2016"/>
    <s v="16"/>
    <s v="12. Statistical discrepancy"/>
    <s v="Euro Million"/>
    <n v="-1082"/>
  </r>
  <r>
    <s v="NA003C01"/>
    <s v="Net Value Added at Factor Cost and Net National Income at Market Prices"/>
    <s v="2016"/>
    <s v="2016"/>
    <s v="17"/>
    <s v="13. Net value added at factor cost - ESA code (B.1n-D.29+D.39)"/>
    <s v="Euro Million"/>
    <n v="185838"/>
  </r>
  <r>
    <s v="NA003C01"/>
    <s v="Net Value Added at Factor Cost and Net National Income at Market Prices"/>
    <s v="2016"/>
    <s v="2016"/>
    <s v="18"/>
    <s v="14. Net factor income from the rest of the world - ESA code (D.1 &amp; D.4) (net to abroad)"/>
    <s v="Euro Million"/>
    <n v="-52170"/>
  </r>
  <r>
    <s v="NA003C01"/>
    <s v="Net Value Added at Factor Cost and Net National Income at Market Prices"/>
    <s v="2016"/>
    <s v="2016"/>
    <s v="19"/>
    <s v="15. Net national product at factor cost"/>
    <s v="Euro Million"/>
    <n v="133668"/>
  </r>
  <r>
    <s v="NA003C01"/>
    <s v="Net Value Added at Factor Cost and Net National Income at Market Prices"/>
    <s v="2016"/>
    <s v="2016"/>
    <s v="20"/>
    <s v="16. National (i.e. non EU) taxes - ESA code (D.2)"/>
    <s v="Euro Million"/>
    <n v="23471"/>
  </r>
  <r>
    <s v="NA003C01"/>
    <s v="Net Value Added at Factor Cost and Net National Income at Market Prices"/>
    <s v="2016"/>
    <s v="2016"/>
    <s v="21"/>
    <s v="17. National (i.e. non EU) subsidies - ESA code (D.3)"/>
    <s v="Euro Million"/>
    <n v="-1768"/>
  </r>
  <r>
    <s v="NA003C01"/>
    <s v="Net Value Added at Factor Cost and Net National Income at Market Prices"/>
    <s v="2016"/>
    <s v="2016"/>
    <s v="22"/>
    <s v="18. Net national income at market prices - ESA code (B.5*n)"/>
    <s v="Euro Million"/>
    <n v="155371"/>
  </r>
  <r>
    <s v="NA003C01"/>
    <s v="Net Value Added at Factor Cost and Net National Income at Market Prices"/>
    <s v="2017"/>
    <s v="2017"/>
    <s v="01"/>
    <s v="Value added from agriculture, forestry and fishing - ESA code (B.1n-D.29+D.39)"/>
    <s v="Euro Million"/>
    <n v="4161"/>
  </r>
  <r>
    <s v="NA003C01"/>
    <s v="Net Value Added at Factor Cost and Net National Income at Market Prices"/>
    <s v="2017"/>
    <s v="2017"/>
    <s v="02"/>
    <s v="1. Agriculture, forestry and fishing - Income from self-employment and other trading income - ESA code (B.3n)"/>
    <s v="Euro Million"/>
    <n v="3433"/>
  </r>
  <r>
    <s v="NA003C01"/>
    <s v="Net Value Added at Factor Cost and Net National Income at Market Prices"/>
    <s v="2017"/>
    <s v="2017"/>
    <s v="03"/>
    <s v="2. Agriculture, forestry and fishing - Wages and salaries- ESA code (D.11+D.12)"/>
    <s v="Euro Million"/>
    <n v="599"/>
  </r>
  <r>
    <s v="NA003C01"/>
    <s v="Net Value Added at Factor Cost and Net National Income at Market Prices"/>
    <s v="2017"/>
    <s v="2017"/>
    <s v="04"/>
    <s v="3. Agriculture, forestry and fishing - Employers' contribution to social insurance - ESA code (D.12)"/>
    <s v="Euro Million"/>
    <n v="129"/>
  </r>
  <r>
    <s v="NA003C01"/>
    <s v="Net Value Added at Factor Cost and Net National Income at Market Prices"/>
    <s v="2017"/>
    <s v="2017"/>
    <s v="05"/>
    <s v="Non-agricultural value added - ESA code (B.1n-D.29+D.39)"/>
    <s v="Euro Million"/>
    <n v="203421"/>
  </r>
  <r>
    <s v="NA003C01"/>
    <s v="Net Value Added at Factor Cost and Net National Income at Market Prices"/>
    <s v="2017"/>
    <s v="2017"/>
    <s v="07"/>
    <s v="4. Non-agricultural - Domestic trading profits of companies (including corporate bodies) before tax - ESA code (B.2n)"/>
    <s v="Euro Million"/>
    <n v="92004"/>
  </r>
  <r>
    <s v="NA003C01"/>
    <s v="Net Value Added at Factor Cost and Net National Income at Market Prices"/>
    <s v="2017"/>
    <s v="2017"/>
    <s v="08"/>
    <s v="5. Non-agricultural - Self employed earnings - ESA code (B.3n)"/>
    <s v="Euro Million"/>
    <n v="8454"/>
  </r>
  <r>
    <s v="NA003C01"/>
    <s v="Net Value Added at Factor Cost and Net National Income at Market Prices"/>
    <s v="2017"/>
    <s v="2017"/>
    <s v="10"/>
    <s v="6. Non-agricultural - Adjustment for stock appreciation - ESA code (B.2n)"/>
    <s v="Euro Million"/>
    <n v="733"/>
  </r>
  <r>
    <s v="NA003C01"/>
    <s v="Net Value Added at Factor Cost and Net National Income at Market Prices"/>
    <s v="2017"/>
    <s v="2017"/>
    <s v="11"/>
    <s v="7. Rent of dwellings (actual and imputed) - ESA code (B.2n)"/>
    <s v="Euro Million"/>
    <n v="10567"/>
  </r>
  <r>
    <s v="NA003C01"/>
    <s v="Net Value Added at Factor Cost and Net National Income at Market Prices"/>
    <s v="2017"/>
    <s v="2017"/>
    <s v="12"/>
    <s v="Rent of dwellings (imputed)"/>
    <s v="Euro Million"/>
    <n v="8158"/>
  </r>
  <r>
    <s v="NA003C01"/>
    <s v="Net Value Added at Factor Cost and Net National Income at Market Prices"/>
    <s v="2017"/>
    <s v="2017"/>
    <s v="13"/>
    <s v="8. Rent element in land annuities"/>
    <s v="Euro Million"/>
    <n v="0"/>
  </r>
  <r>
    <s v="NA003C01"/>
    <s v="Net Value Added at Factor Cost and Net National Income at Market Prices"/>
    <s v="2017"/>
    <s v="2017"/>
    <s v="14"/>
    <s v="9. Non-agricultural - Wages and salaries - ESA code (D.11)"/>
    <s v="Euro Million"/>
    <n v="76924"/>
  </r>
  <r>
    <s v="NA003C01"/>
    <s v="Net Value Added at Factor Cost and Net National Income at Market Prices"/>
    <s v="2017"/>
    <s v="2017"/>
    <s v="15"/>
    <s v="10. Non-agricultural - Employers social contribution - ESA code (D.12)"/>
    <s v="Euro Million"/>
    <n v="14737"/>
  </r>
  <r>
    <s v="NA003C01"/>
    <s v="Net Value Added at Factor Cost and Net National Income at Market Prices"/>
    <s v="2017"/>
    <s v="2017"/>
    <s v="16"/>
    <s v="12. Statistical discrepancy"/>
    <s v="Euro Million"/>
    <n v="884"/>
  </r>
  <r>
    <s v="NA003C01"/>
    <s v="Net Value Added at Factor Cost and Net National Income at Market Prices"/>
    <s v="2017"/>
    <s v="2017"/>
    <s v="17"/>
    <s v="13. Net value added at factor cost - ESA code (B.1n-D.29+D.39)"/>
    <s v="Euro Million"/>
    <n v="208466"/>
  </r>
  <r>
    <s v="NA003C01"/>
    <s v="Net Value Added at Factor Cost and Net National Income at Market Prices"/>
    <s v="2017"/>
    <s v="2017"/>
    <s v="18"/>
    <s v="14. Net factor income from the rest of the world - ESA code (D.1 &amp; D.4) (net to abroad)"/>
    <s v="Euro Million"/>
    <n v="-67540"/>
  </r>
  <r>
    <s v="NA003C01"/>
    <s v="Net Value Added at Factor Cost and Net National Income at Market Prices"/>
    <s v="2017"/>
    <s v="2017"/>
    <s v="19"/>
    <s v="15. Net national product at factor cost"/>
    <s v="Euro Million"/>
    <n v="140926"/>
  </r>
  <r>
    <s v="NA003C01"/>
    <s v="Net Value Added at Factor Cost and Net National Income at Market Prices"/>
    <s v="2017"/>
    <s v="2017"/>
    <s v="20"/>
    <s v="16. National (i.e. non EU) taxes - ESA code (D.2)"/>
    <s v="Euro Million"/>
    <n v="24649"/>
  </r>
  <r>
    <s v="NA003C01"/>
    <s v="Net Value Added at Factor Cost and Net National Income at Market Prices"/>
    <s v="2017"/>
    <s v="2017"/>
    <s v="21"/>
    <s v="17. National (i.e. non EU) subsidies - ESA code (D.3)"/>
    <s v="Euro Million"/>
    <n v="-1814"/>
  </r>
  <r>
    <s v="NA003C01"/>
    <s v="Net Value Added at Factor Cost and Net National Income at Market Prices"/>
    <s v="2017"/>
    <s v="2017"/>
    <s v="22"/>
    <s v="18. Net national income at market prices - ESA code (B.5*n)"/>
    <s v="Euro Million"/>
    <n v="163761"/>
  </r>
  <r>
    <s v="NA003C01"/>
    <s v="Net Value Added at Factor Cost and Net National Income at Market Prices"/>
    <s v="2018"/>
    <s v="2018"/>
    <s v="01"/>
    <s v="Value added from agriculture, forestry and fishing - ESA code (B.1n-D.29+D.39)"/>
    <s v="Euro Million"/>
    <n v="3541"/>
  </r>
  <r>
    <s v="NA003C01"/>
    <s v="Net Value Added at Factor Cost and Net National Income at Market Prices"/>
    <s v="2018"/>
    <s v="2018"/>
    <s v="02"/>
    <s v="1. Agriculture, forestry and fishing - Income from self-employment and other trading income - ESA code (B.3n)"/>
    <s v="Euro Million"/>
    <n v="2789"/>
  </r>
  <r>
    <s v="NA003C01"/>
    <s v="Net Value Added at Factor Cost and Net National Income at Market Prices"/>
    <s v="2018"/>
    <s v="2018"/>
    <s v="03"/>
    <s v="2. Agriculture, forestry and fishing - Wages and salaries- ESA code (D.11+D.12)"/>
    <s v="Euro Million"/>
    <n v="614"/>
  </r>
  <r>
    <s v="NA003C01"/>
    <s v="Net Value Added at Factor Cost and Net National Income at Market Prices"/>
    <s v="2018"/>
    <s v="2018"/>
    <s v="04"/>
    <s v="3. Agriculture, forestry and fishing - Employers' contribution to social insurance - ESA code (D.12)"/>
    <s v="Euro Million"/>
    <n v="137"/>
  </r>
  <r>
    <s v="NA003C01"/>
    <s v="Net Value Added at Factor Cost and Net National Income at Market Prices"/>
    <s v="2018"/>
    <s v="2018"/>
    <s v="05"/>
    <s v="Non-agricultural value added - ESA code (B.1n-D.29+D.39)"/>
    <s v="Euro Million"/>
    <n v="225306"/>
  </r>
  <r>
    <s v="NA003C01"/>
    <s v="Net Value Added at Factor Cost and Net National Income at Market Prices"/>
    <s v="2018"/>
    <s v="2018"/>
    <s v="07"/>
    <s v="4. Non-agricultural - Domestic trading profits of companies (including corporate bodies) before tax - ESA code (B.2n)"/>
    <s v="Euro Million"/>
    <n v="107387"/>
  </r>
  <r>
    <s v="NA003C01"/>
    <s v="Net Value Added at Factor Cost and Net National Income at Market Prices"/>
    <s v="2018"/>
    <s v="2018"/>
    <s v="08"/>
    <s v="5. Non-agricultural - Self employed earnings - ESA code (B.3n)"/>
    <s v="Euro Million"/>
    <n v="8770"/>
  </r>
  <r>
    <s v="NA003C01"/>
    <s v="Net Value Added at Factor Cost and Net National Income at Market Prices"/>
    <s v="2018"/>
    <s v="2018"/>
    <s v="10"/>
    <s v="6. Non-agricultural - Adjustment for stock appreciation - ESA code (B.2n)"/>
    <s v="Euro Million"/>
    <n v="-42"/>
  </r>
  <r>
    <s v="NA003C01"/>
    <s v="Net Value Added at Factor Cost and Net National Income at Market Prices"/>
    <s v="2018"/>
    <s v="2018"/>
    <s v="11"/>
    <s v="7. Rent of dwellings (actual and imputed) - ESA code (B.2n)"/>
    <s v="Euro Million"/>
    <n v="11651"/>
  </r>
  <r>
    <s v="NA003C01"/>
    <s v="Net Value Added at Factor Cost and Net National Income at Market Prices"/>
    <s v="2018"/>
    <s v="2018"/>
    <s v="12"/>
    <s v="Rent of dwellings (imputed)"/>
    <s v="Euro Million"/>
    <n v="8995"/>
  </r>
  <r>
    <s v="NA003C01"/>
    <s v="Net Value Added at Factor Cost and Net National Income at Market Prices"/>
    <s v="2018"/>
    <s v="2018"/>
    <s v="13"/>
    <s v="8. Rent element in land annuities"/>
    <s v="Euro Million"/>
    <n v="0"/>
  </r>
  <r>
    <s v="NA003C01"/>
    <s v="Net Value Added at Factor Cost and Net National Income at Market Prices"/>
    <s v="2018"/>
    <s v="2018"/>
    <s v="14"/>
    <s v="9. Non-agricultural - Wages and salaries - ESA code (D.11)"/>
    <s v="Euro Million"/>
    <n v="82411"/>
  </r>
  <r>
    <s v="NA003C01"/>
    <s v="Net Value Added at Factor Cost and Net National Income at Market Prices"/>
    <s v="2018"/>
    <s v="2018"/>
    <s v="15"/>
    <s v="10. Non-agricultural - Employers social contribution - ESA code (D.12)"/>
    <s v="Euro Million"/>
    <n v="15130"/>
  </r>
  <r>
    <s v="NA003C01"/>
    <s v="Net Value Added at Factor Cost and Net National Income at Market Prices"/>
    <s v="2018"/>
    <s v="2018"/>
    <s v="16"/>
    <s v="12. Statistical discrepancy"/>
    <s v="Euro Million"/>
    <n v="-1354"/>
  </r>
  <r>
    <s v="NA003C01"/>
    <s v="Net Value Added at Factor Cost and Net National Income at Market Prices"/>
    <s v="2018"/>
    <s v="2018"/>
    <s v="17"/>
    <s v="13. Net value added at factor cost - ESA code (B.1n-D.29+D.39)"/>
    <s v="Euro Million"/>
    <n v="227493"/>
  </r>
  <r>
    <s v="NA003C01"/>
    <s v="Net Value Added at Factor Cost and Net National Income at Market Prices"/>
    <s v="2018"/>
    <s v="2018"/>
    <s v="18"/>
    <s v="14. Net factor income from the rest of the world - ESA code (D.1 &amp; D.4) (net to abroad)"/>
    <s v="Euro Million"/>
    <n v="-82000"/>
  </r>
  <r>
    <s v="NA003C01"/>
    <s v="Net Value Added at Factor Cost and Net National Income at Market Prices"/>
    <s v="2018"/>
    <s v="2018"/>
    <s v="19"/>
    <s v="15. Net national product at factor cost"/>
    <s v="Euro Million"/>
    <n v="145493"/>
  </r>
  <r>
    <s v="NA003C01"/>
    <s v="Net Value Added at Factor Cost and Net National Income at Market Prices"/>
    <s v="2018"/>
    <s v="2018"/>
    <s v="20"/>
    <s v="16. National (i.e. non EU) taxes - ESA code (D.2)"/>
    <s v="Euro Million"/>
    <n v="25717"/>
  </r>
  <r>
    <s v="NA003C01"/>
    <s v="Net Value Added at Factor Cost and Net National Income at Market Prices"/>
    <s v="2018"/>
    <s v="2018"/>
    <s v="21"/>
    <s v="17. National (i.e. non EU) subsidies - ESA code (D.3)"/>
    <s v="Euro Million"/>
    <n v="-1959"/>
  </r>
  <r>
    <s v="NA003C01"/>
    <s v="Net Value Added at Factor Cost and Net National Income at Market Prices"/>
    <s v="2018"/>
    <s v="2018"/>
    <s v="22"/>
    <s v="18. Net national income at market prices - ESA code (B.5*n)"/>
    <s v="Euro Million"/>
    <n v="169251"/>
  </r>
  <r>
    <s v="NA003C01"/>
    <s v="Net Value Added at Factor Cost and Net National Income at Market Prices"/>
    <s v="2019"/>
    <s v="2019"/>
    <s v="01"/>
    <s v="Value added from agriculture, forestry and fishing - ESA code (B.1n-D.29+D.39)"/>
    <s v="Euro Million"/>
    <n v="3808"/>
  </r>
  <r>
    <s v="NA003C01"/>
    <s v="Net Value Added at Factor Cost and Net National Income at Market Prices"/>
    <s v="2019"/>
    <s v="2019"/>
    <s v="02"/>
    <s v="1. Agriculture, forestry and fishing - Income from self-employment and other trading income - ESA code (B.3n)"/>
    <s v="Euro Million"/>
    <n v="2890"/>
  </r>
  <r>
    <s v="NA003C01"/>
    <s v="Net Value Added at Factor Cost and Net National Income at Market Prices"/>
    <s v="2019"/>
    <s v="2019"/>
    <s v="03"/>
    <s v="2. Agriculture, forestry and fishing - Wages and salaries- ESA code (D.11+D.12)"/>
    <s v="Euro Million"/>
    <n v="764"/>
  </r>
  <r>
    <s v="NA003C01"/>
    <s v="Net Value Added at Factor Cost and Net National Income at Market Prices"/>
    <s v="2019"/>
    <s v="2019"/>
    <s v="04"/>
    <s v="3. Agriculture, forestry and fishing - Employers' contribution to social insurance - ESA code (D.12)"/>
    <s v="Euro Million"/>
    <n v="153"/>
  </r>
  <r>
    <s v="NA003C01"/>
    <s v="Net Value Added at Factor Cost and Net National Income at Market Prices"/>
    <s v="2019"/>
    <s v="2019"/>
    <s v="05"/>
    <s v="Non-agricultural value added - ESA code (B.1n-D.29+D.39)"/>
    <s v="Euro Million"/>
    <n v="246046"/>
  </r>
  <r>
    <s v="NA003C01"/>
    <s v="Net Value Added at Factor Cost and Net National Income at Market Prices"/>
    <s v="2019"/>
    <s v="2019"/>
    <s v="07"/>
    <s v="4. Non-agricultural - Domestic trading profits of companies (including corporate bodies) before tax - ESA code (B.2n)"/>
    <s v="Euro Million"/>
    <n v="117854"/>
  </r>
  <r>
    <s v="NA003C01"/>
    <s v="Net Value Added at Factor Cost and Net National Income at Market Prices"/>
    <s v="2019"/>
    <s v="2019"/>
    <s v="08"/>
    <s v="5. Non-agricultural - Self employed earnings - ESA code (B.3n)"/>
    <s v="Euro Million"/>
    <n v="9312"/>
  </r>
  <r>
    <s v="NA003C01"/>
    <s v="Net Value Added at Factor Cost and Net National Income at Market Prices"/>
    <s v="2019"/>
    <s v="2019"/>
    <s v="10"/>
    <s v="6. Non-agricultural - Adjustment for stock appreciation - ESA code (B.2n)"/>
    <s v="Euro Million"/>
    <n v="353"/>
  </r>
  <r>
    <s v="NA003C01"/>
    <s v="Net Value Added at Factor Cost and Net National Income at Market Prices"/>
    <s v="2019"/>
    <s v="2019"/>
    <s v="11"/>
    <s v="7. Rent of dwellings (actual and imputed) - ESA code (B.2n)"/>
    <s v="Euro Million"/>
    <n v="13181"/>
  </r>
  <r>
    <s v="NA003C01"/>
    <s v="Net Value Added at Factor Cost and Net National Income at Market Prices"/>
    <s v="2019"/>
    <s v="2019"/>
    <s v="12"/>
    <s v="Rent of dwellings (imputed)"/>
    <s v="Euro Million"/>
    <n v="10177"/>
  </r>
  <r>
    <s v="NA003C01"/>
    <s v="Net Value Added at Factor Cost and Net National Income at Market Prices"/>
    <s v="2019"/>
    <s v="2019"/>
    <s v="13"/>
    <s v="8. Rent element in land annuities"/>
    <s v="Euro Million"/>
    <n v="0"/>
  </r>
  <r>
    <s v="NA003C01"/>
    <s v="Net Value Added at Factor Cost and Net National Income at Market Prices"/>
    <s v="2019"/>
    <s v="2019"/>
    <s v="14"/>
    <s v="9. Non-agricultural - Wages and salaries - ESA code (D.11)"/>
    <s v="Euro Million"/>
    <n v="88845"/>
  </r>
  <r>
    <s v="NA003C01"/>
    <s v="Net Value Added at Factor Cost and Net National Income at Market Prices"/>
    <s v="2019"/>
    <s v="2019"/>
    <s v="15"/>
    <s v="10. Non-agricultural - Employers social contribution - ESA code (D.12)"/>
    <s v="Euro Million"/>
    <n v="16501"/>
  </r>
  <r>
    <s v="NA003C01"/>
    <s v="Net Value Added at Factor Cost and Net National Income at Market Prices"/>
    <s v="2019"/>
    <s v="2019"/>
    <s v="16"/>
    <s v="12. Statistical discrepancy"/>
    <s v="Euro Million"/>
    <n v="-2463"/>
  </r>
  <r>
    <s v="NA003C01"/>
    <s v="Net Value Added at Factor Cost and Net National Income at Market Prices"/>
    <s v="2019"/>
    <s v="2019"/>
    <s v="17"/>
    <s v="13. Net value added at factor cost - ESA code (B.1n-D.29+D.39)"/>
    <s v="Euro Million"/>
    <n v="247391"/>
  </r>
  <r>
    <s v="NA003C01"/>
    <s v="Net Value Added at Factor Cost and Net National Income at Market Prices"/>
    <s v="2019"/>
    <s v="2019"/>
    <s v="18"/>
    <s v="14. Net factor income from the rest of the world - ESA code (D.1 &amp; D.4) (net to abroad)"/>
    <s v="Euro Million"/>
    <n v="-90450"/>
  </r>
  <r>
    <s v="NA003C01"/>
    <s v="Net Value Added at Factor Cost and Net National Income at Market Prices"/>
    <s v="2019"/>
    <s v="2019"/>
    <s v="19"/>
    <s v="15. Net national product at factor cost"/>
    <s v="Euro Million"/>
    <n v="156941"/>
  </r>
  <r>
    <s v="NA003C01"/>
    <s v="Net Value Added at Factor Cost and Net National Income at Market Prices"/>
    <s v="2019"/>
    <s v="2019"/>
    <s v="20"/>
    <s v="16. National (i.e. non EU) taxes - ESA code (D.2)"/>
    <s v="Euro Million"/>
    <n v="27535"/>
  </r>
  <r>
    <s v="NA003C01"/>
    <s v="Net Value Added at Factor Cost and Net National Income at Market Prices"/>
    <s v="2019"/>
    <s v="2019"/>
    <s v="21"/>
    <s v="17. National (i.e. non EU) subsidies - ESA code (D.3)"/>
    <s v="Euro Million"/>
    <n v="-2036"/>
  </r>
  <r>
    <s v="NA003C01"/>
    <s v="Net Value Added at Factor Cost and Net National Income at Market Prices"/>
    <s v="2019"/>
    <s v="2019"/>
    <s v="22"/>
    <s v="18. Net national income at market prices - ESA code (B.5*n)"/>
    <s v="Euro Million"/>
    <n v="182439"/>
  </r>
  <r>
    <s v="NA003C01"/>
    <s v="Net Value Added at Factor Cost and Net National Income at Market Prices"/>
    <s v="2020"/>
    <s v="2020"/>
    <s v="01"/>
    <s v="Value added from agriculture, forestry and fishing - ESA code (B.1n-D.29+D.39)"/>
    <s v="Euro Million"/>
    <n v="4234"/>
  </r>
  <r>
    <s v="NA003C01"/>
    <s v="Net Value Added at Factor Cost and Net National Income at Market Prices"/>
    <s v="2020"/>
    <s v="2020"/>
    <s v="02"/>
    <s v="1. Agriculture, forestry and fishing - Income from self-employment and other trading income - ESA code (B.3n)"/>
    <s v="Euro Million"/>
    <n v="3211"/>
  </r>
  <r>
    <s v="NA003C01"/>
    <s v="Net Value Added at Factor Cost and Net National Income at Market Prices"/>
    <s v="2020"/>
    <s v="2020"/>
    <s v="03"/>
    <s v="2. Agriculture, forestry and fishing - Wages and salaries- ESA code (D.11+D.12)"/>
    <s v="Euro Million"/>
    <n v="865"/>
  </r>
  <r>
    <s v="NA003C01"/>
    <s v="Net Value Added at Factor Cost and Net National Income at Market Prices"/>
    <s v="2020"/>
    <s v="2020"/>
    <s v="04"/>
    <s v="3. Agriculture, forestry and fishing - Employers' contribution to social insurance - ESA code (D.12)"/>
    <s v="Euro Million"/>
    <n v="159"/>
  </r>
  <r>
    <s v="NA003C01"/>
    <s v="Net Value Added at Factor Cost and Net National Income at Market Prices"/>
    <s v="2020"/>
    <s v="2020"/>
    <s v="05"/>
    <s v="Non-agricultural value added - ESA code (B.1n-D.29+D.39)"/>
    <s v="Euro Million"/>
    <n v="251625"/>
  </r>
  <r>
    <s v="NA003C01"/>
    <s v="Net Value Added at Factor Cost and Net National Income at Market Prices"/>
    <s v="2020"/>
    <s v="2020"/>
    <s v="07"/>
    <s v="4. Non-agricultural - Domestic trading profits of companies (including corporate bodies) before tax - ESA code (B.2n)"/>
    <s v="Euro Million"/>
    <n v="122794"/>
  </r>
  <r>
    <s v="NA003C01"/>
    <s v="Net Value Added at Factor Cost and Net National Income at Market Prices"/>
    <s v="2020"/>
    <s v="2020"/>
    <s v="08"/>
    <s v="5. Non-agricultural - Self employed earnings - ESA code (B.3n)"/>
    <s v="Euro Million"/>
    <n v="8222"/>
  </r>
  <r>
    <s v="NA003C01"/>
    <s v="Net Value Added at Factor Cost and Net National Income at Market Prices"/>
    <s v="2020"/>
    <s v="2020"/>
    <s v="10"/>
    <s v="6. Non-agricultural - Adjustment for stock appreciation - ESA code (B.2n)"/>
    <s v="Euro Million"/>
    <n v="1907"/>
  </r>
  <r>
    <s v="NA003C01"/>
    <s v="Net Value Added at Factor Cost and Net National Income at Market Prices"/>
    <s v="2020"/>
    <s v="2020"/>
    <s v="11"/>
    <s v="7. Rent of dwellings (actual and imputed) - ESA code (B.2n)"/>
    <s v="Euro Million"/>
    <n v="13623"/>
  </r>
  <r>
    <s v="NA003C01"/>
    <s v="Net Value Added at Factor Cost and Net National Income at Market Prices"/>
    <s v="2020"/>
    <s v="2020"/>
    <s v="12"/>
    <s v="Rent of dwellings (imputed)"/>
    <s v="Euro Million"/>
    <n v="10518"/>
  </r>
  <r>
    <s v="NA003C01"/>
    <s v="Net Value Added at Factor Cost and Net National Income at Market Prices"/>
    <s v="2020"/>
    <s v="2020"/>
    <s v="13"/>
    <s v="8. Rent element in land annuities"/>
    <s v="Euro Million"/>
    <n v="0"/>
  </r>
  <r>
    <s v="NA003C01"/>
    <s v="Net Value Added at Factor Cost and Net National Income at Market Prices"/>
    <s v="2020"/>
    <s v="2020"/>
    <s v="14"/>
    <s v="9. Non-agricultural - Wages and salaries - ESA code (D.11)"/>
    <s v="Euro Million"/>
    <n v="88873"/>
  </r>
  <r>
    <s v="NA003C01"/>
    <s v="Net Value Added at Factor Cost and Net National Income at Market Prices"/>
    <s v="2020"/>
    <s v="2020"/>
    <s v="15"/>
    <s v="10. Non-agricultural - Employers social contribution - ESA code (D.12)"/>
    <s v="Euro Million"/>
    <n v="16206"/>
  </r>
  <r>
    <s v="NA003C01"/>
    <s v="Net Value Added at Factor Cost and Net National Income at Market Prices"/>
    <s v="2020"/>
    <s v="2020"/>
    <s v="16"/>
    <s v="12. Statistical discrepancy"/>
    <s v="Euro Million"/>
    <n v="3245"/>
  </r>
  <r>
    <s v="NA003C01"/>
    <s v="Net Value Added at Factor Cost and Net National Income at Market Prices"/>
    <s v="2020"/>
    <s v="2020"/>
    <s v="17"/>
    <s v="13. Net value added at factor cost - ESA code (B.1n-D.29+D.39)"/>
    <s v="Euro Million"/>
    <n v="259104"/>
  </r>
  <r>
    <s v="NA003C01"/>
    <s v="Net Value Added at Factor Cost and Net National Income at Market Prices"/>
    <s v="2020"/>
    <s v="2020"/>
    <s v="18"/>
    <s v="14. Net factor income from the rest of the world - ESA code (D.1 &amp; D.4) (net to abroad)"/>
    <s v="Euro Million"/>
    <n v="-103801"/>
  </r>
  <r>
    <s v="NA003C01"/>
    <s v="Net Value Added at Factor Cost and Net National Income at Market Prices"/>
    <s v="2020"/>
    <s v="2020"/>
    <s v="19"/>
    <s v="15. Net national product at factor cost"/>
    <s v="Euro Million"/>
    <n v="155304"/>
  </r>
  <r>
    <s v="NA003C01"/>
    <s v="Net Value Added at Factor Cost and Net National Income at Market Prices"/>
    <s v="2020"/>
    <s v="2020"/>
    <s v="20"/>
    <s v="16. National (i.e. non EU) taxes - ESA code (D.2)"/>
    <s v="Euro Million"/>
    <n v="23743"/>
  </r>
  <r>
    <s v="NA003C01"/>
    <s v="Net Value Added at Factor Cost and Net National Income at Market Prices"/>
    <s v="2020"/>
    <s v="2020"/>
    <s v="21"/>
    <s v="17. National (i.e. non EU) subsidies - ESA code (D.3)"/>
    <s v="Euro Million"/>
    <n v="-6515"/>
  </r>
  <r>
    <s v="NA003C01"/>
    <s v="Net Value Added at Factor Cost and Net National Income at Market Prices"/>
    <s v="2020"/>
    <s v="2020"/>
    <s v="22"/>
    <s v="18. Net national income at market prices - ESA code (B.5*n)"/>
    <s v="Euro Million"/>
    <n v="172531"/>
  </r>
  <r>
    <s v="NA003C01"/>
    <s v="Net Value Added at Factor Cost and Net National Income at Market Prices"/>
    <s v="2021"/>
    <s v="2021"/>
    <s v="01"/>
    <s v="Value added from agriculture, forestry and fishing - ESA code (B.1n-D.29+D.39)"/>
    <s v="Euro Million"/>
    <n v="4901"/>
  </r>
  <r>
    <s v="NA003C01"/>
    <s v="Net Value Added at Factor Cost and Net National Income at Market Prices"/>
    <s v="2021"/>
    <s v="2021"/>
    <s v="02"/>
    <s v="1. Agriculture, forestry and fishing - Income from self-employment and other trading income - ESA code (B.3n)"/>
    <s v="Euro Million"/>
    <n v="3797"/>
  </r>
  <r>
    <s v="NA003C01"/>
    <s v="Net Value Added at Factor Cost and Net National Income at Market Prices"/>
    <s v="2021"/>
    <s v="2021"/>
    <s v="03"/>
    <s v="2. Agriculture, forestry and fishing - Wages and salaries- ESA code (D.11+D.12)"/>
    <s v="Euro Million"/>
    <n v="930"/>
  </r>
  <r>
    <s v="NA003C01"/>
    <s v="Net Value Added at Factor Cost and Net National Income at Market Prices"/>
    <s v="2021"/>
    <s v="2021"/>
    <s v="04"/>
    <s v="3. Agriculture, forestry and fishing - Employers' contribution to social insurance - ESA code (D.12)"/>
    <s v="Euro Million"/>
    <n v="173"/>
  </r>
  <r>
    <s v="NA003C01"/>
    <s v="Net Value Added at Factor Cost and Net National Income at Market Prices"/>
    <s v="2021"/>
    <s v="2021"/>
    <s v="05"/>
    <s v="Non-agricultural value added - ESA code (B.1n-D.29+D.39)"/>
    <s v="Euro Million"/>
    <n v="309332"/>
  </r>
  <r>
    <s v="NA003C01"/>
    <s v="Net Value Added at Factor Cost and Net National Income at Market Prices"/>
    <s v="2021"/>
    <s v="2021"/>
    <s v="07"/>
    <s v="4. Non-agricultural - Domestic trading profits of companies (including corporate bodies) before tax - ESA code (B.2n)"/>
    <s v="Euro Million"/>
    <n v="173634"/>
  </r>
  <r>
    <s v="NA003C01"/>
    <s v="Net Value Added at Factor Cost and Net National Income at Market Prices"/>
    <s v="2021"/>
    <s v="2021"/>
    <s v="08"/>
    <s v="5. Non-agricultural - Self employed earnings - ESA code (B.3n)"/>
    <s v="Euro Million"/>
    <n v="9013"/>
  </r>
  <r>
    <s v="NA003C01"/>
    <s v="Net Value Added at Factor Cost and Net National Income at Market Prices"/>
    <s v="2021"/>
    <s v="2021"/>
    <s v="10"/>
    <s v="6. Non-agricultural - Adjustment for stock appreciation - ESA code (B.2n)"/>
    <s v="Euro Million"/>
    <n v="-3975"/>
  </r>
  <r>
    <s v="NA003C01"/>
    <s v="Net Value Added at Factor Cost and Net National Income at Market Prices"/>
    <s v="2021"/>
    <s v="2021"/>
    <s v="11"/>
    <s v="7. Rent of dwellings (actual and imputed) - ESA code (B.2n)"/>
    <s v="Euro Million"/>
    <n v="14490"/>
  </r>
  <r>
    <s v="NA003C01"/>
    <s v="Net Value Added at Factor Cost and Net National Income at Market Prices"/>
    <s v="2021"/>
    <s v="2021"/>
    <s v="12"/>
    <s v="Rent of dwellings (imputed)"/>
    <s v="Euro Million"/>
    <n v="11187"/>
  </r>
  <r>
    <s v="NA003C01"/>
    <s v="Net Value Added at Factor Cost and Net National Income at Market Prices"/>
    <s v="2021"/>
    <s v="2021"/>
    <s v="13"/>
    <s v="8. Rent element in land annuities"/>
    <s v="Euro Million"/>
    <n v="0"/>
  </r>
  <r>
    <s v="NA003C01"/>
    <s v="Net Value Added at Factor Cost and Net National Income at Market Prices"/>
    <s v="2021"/>
    <s v="2021"/>
    <s v="14"/>
    <s v="9. Non-agricultural - Wages and salaries - ESA code (D.11)"/>
    <s v="Euro Million"/>
    <n v="97846"/>
  </r>
  <r>
    <s v="NA003C01"/>
    <s v="Net Value Added at Factor Cost and Net National Income at Market Prices"/>
    <s v="2021"/>
    <s v="2021"/>
    <s v="15"/>
    <s v="10. Non-agricultural - Employers social contribution - ESA code (D.12)"/>
    <s v="Euro Million"/>
    <n v="18323"/>
  </r>
  <r>
    <s v="NA003C01"/>
    <s v="Net Value Added at Factor Cost and Net National Income at Market Prices"/>
    <s v="2021"/>
    <s v="2021"/>
    <s v="16"/>
    <s v="12. Statistical discrepancy"/>
    <s v="Euro Million"/>
    <n v="914"/>
  </r>
  <r>
    <s v="NA003C01"/>
    <s v="Net Value Added at Factor Cost and Net National Income at Market Prices"/>
    <s v="2021"/>
    <s v="2021"/>
    <s v="17"/>
    <s v="13. Net value added at factor cost - ESA code (B.1n-D.29+D.39)"/>
    <s v="Euro Million"/>
    <n v="315146"/>
  </r>
  <r>
    <s v="NA003C01"/>
    <s v="Net Value Added at Factor Cost and Net National Income at Market Prices"/>
    <s v="2021"/>
    <s v="2021"/>
    <s v="18"/>
    <s v="14. Net factor income from the rest of the world - ESA code (D.1 &amp; D.4) (net to abroad)"/>
    <s v="Euro Million"/>
    <n v="-128946"/>
  </r>
  <r>
    <s v="NA003C01"/>
    <s v="Net Value Added at Factor Cost and Net National Income at Market Prices"/>
    <s v="2021"/>
    <s v="2021"/>
    <s v="19"/>
    <s v="15. Net national product at factor cost"/>
    <s v="Euro Million"/>
    <n v="186200"/>
  </r>
  <r>
    <s v="NA003C01"/>
    <s v="Net Value Added at Factor Cost and Net National Income at Market Prices"/>
    <s v="2021"/>
    <s v="2021"/>
    <s v="20"/>
    <s v="16. National (i.e. non EU) taxes - ESA code (D.2)"/>
    <s v="Euro Million"/>
    <n v="29445"/>
  </r>
  <r>
    <s v="NA003C01"/>
    <s v="Net Value Added at Factor Cost and Net National Income at Market Prices"/>
    <s v="2021"/>
    <s v="2021"/>
    <s v="21"/>
    <s v="17. National (i.e. non EU) subsidies - ESA code (D.3)"/>
    <s v="Euro Million"/>
    <n v="-7381"/>
  </r>
  <r>
    <s v="NA003C01"/>
    <s v="Net Value Added at Factor Cost and Net National Income at Market Prices"/>
    <s v="2021"/>
    <s v="2021"/>
    <s v="22"/>
    <s v="18. Net national income at market prices - ESA code (B.5*n)"/>
    <s v="Euro Million"/>
    <n v="208265"/>
  </r>
  <r>
    <s v="NA003C01"/>
    <s v="Net Value Added at Factor Cost and Net National Income at Market Prices"/>
    <s v="2022"/>
    <s v="2022"/>
    <s v="01"/>
    <s v="Value added from agriculture, forestry and fishing - ESA code (B.1n-D.29+D.39)"/>
    <s v="Euro Million"/>
    <n v="6114"/>
  </r>
  <r>
    <s v="NA003C01"/>
    <s v="Net Value Added at Factor Cost and Net National Income at Market Prices"/>
    <s v="2022"/>
    <s v="2022"/>
    <s v="02"/>
    <s v="1. Agriculture, forestry and fishing - Income from self-employment and other trading income - ESA code (B.3n)"/>
    <s v="Euro Million"/>
    <n v="4945"/>
  </r>
  <r>
    <s v="NA003C01"/>
    <s v="Net Value Added at Factor Cost and Net National Income at Market Prices"/>
    <s v="2022"/>
    <s v="2022"/>
    <s v="03"/>
    <s v="2. Agriculture, forestry and fishing - Wages and salaries- ESA code (D.11+D.12)"/>
    <s v="Euro Million"/>
    <n v="997"/>
  </r>
  <r>
    <s v="NA003C01"/>
    <s v="Net Value Added at Factor Cost and Net National Income at Market Prices"/>
    <s v="2022"/>
    <s v="2022"/>
    <s v="04"/>
    <s v="3. Agriculture, forestry and fishing - Employers' contribution to social insurance - ESA code (D.12)"/>
    <s v="Euro Million"/>
    <n v="173"/>
  </r>
  <r>
    <s v="NA003C01"/>
    <s v="Net Value Added at Factor Cost and Net National Income at Market Prices"/>
    <s v="2022"/>
    <s v="2022"/>
    <s v="05"/>
    <s v="Non-agricultural value added - ESA code (B.1n-D.29+D.39)"/>
    <s v="Euro Million"/>
    <n v="367891"/>
  </r>
  <r>
    <s v="NA003C01"/>
    <s v="Net Value Added at Factor Cost and Net National Income at Market Prices"/>
    <s v="2022"/>
    <s v="2022"/>
    <s v="07"/>
    <s v="4. Non-agricultural - Domestic trading profits of companies (including corporate bodies) before tax - ESA code (B.2n)"/>
    <s v="Euro Million"/>
    <n v="217939"/>
  </r>
  <r>
    <s v="NA003C01"/>
    <s v="Net Value Added at Factor Cost and Net National Income at Market Prices"/>
    <s v="2022"/>
    <s v="2022"/>
    <s v="08"/>
    <s v="5. Non-agricultural - Self employed earnings - ESA code (B.3n)"/>
    <s v="Euro Million"/>
    <n v="10607"/>
  </r>
  <r>
    <s v="NA003C01"/>
    <s v="Net Value Added at Factor Cost and Net National Income at Market Prices"/>
    <s v="2022"/>
    <s v="2022"/>
    <s v="10"/>
    <s v="6. Non-agricultural - Adjustment for stock appreciation - ESA code (B.2n)"/>
    <s v="Euro Million"/>
    <n v="-4286"/>
  </r>
  <r>
    <s v="NA003C01"/>
    <s v="Net Value Added at Factor Cost and Net National Income at Market Prices"/>
    <s v="2022"/>
    <s v="2022"/>
    <s v="11"/>
    <s v="7. Rent of dwellings (actual and imputed) - ESA code (B.2n)"/>
    <s v="Euro Million"/>
    <n v="16210"/>
  </r>
  <r>
    <s v="NA003C01"/>
    <s v="Net Value Added at Factor Cost and Net National Income at Market Prices"/>
    <s v="2022"/>
    <s v="2022"/>
    <s v="12"/>
    <s v="Rent of dwellings (imputed)"/>
    <s v="Euro Million"/>
    <n v="12436"/>
  </r>
  <r>
    <s v="NA003C01"/>
    <s v="Net Value Added at Factor Cost and Net National Income at Market Prices"/>
    <s v="2022"/>
    <s v="2022"/>
    <s v="13"/>
    <s v="8. Rent element in land annuities"/>
    <s v="Euro Million"/>
    <n v="0"/>
  </r>
  <r>
    <s v="NA003C01"/>
    <s v="Net Value Added at Factor Cost and Net National Income at Market Prices"/>
    <s v="2022"/>
    <s v="2022"/>
    <s v="14"/>
    <s v="9. Non-agricultural - Wages and salaries - ESA code (D.11)"/>
    <s v="Euro Million"/>
    <n v="107553"/>
  </r>
  <r>
    <s v="NA003C01"/>
    <s v="Net Value Added at Factor Cost and Net National Income at Market Prices"/>
    <s v="2022"/>
    <s v="2022"/>
    <s v="15"/>
    <s v="10. Non-agricultural - Employers social contribution - ESA code (D.12)"/>
    <s v="Euro Million"/>
    <n v="19867"/>
  </r>
  <r>
    <s v="NA003C01"/>
    <s v="Net Value Added at Factor Cost and Net National Income at Market Prices"/>
    <s v="2022"/>
    <s v="2022"/>
    <s v="16"/>
    <s v="12. Statistical discrepancy"/>
    <s v="Euro Million"/>
    <n v="-2951"/>
  </r>
  <r>
    <s v="NA003C01"/>
    <s v="Net Value Added at Factor Cost and Net National Income at Market Prices"/>
    <s v="2022"/>
    <s v="2022"/>
    <s v="17"/>
    <s v="13. Net value added at factor cost - ESA code (B.1n-D.29+D.39)"/>
    <s v="Euro Million"/>
    <n v="371054"/>
  </r>
  <r>
    <s v="NA003C01"/>
    <s v="Net Value Added at Factor Cost and Net National Income at Market Prices"/>
    <s v="2022"/>
    <s v="2022"/>
    <s v="18"/>
    <s v="14. Net factor income from the rest of the world - ESA code (D.1 &amp; D.4) (net to abroad)"/>
    <s v="Euro Million"/>
    <n v="-165125"/>
  </r>
  <r>
    <s v="NA003C01"/>
    <s v="Net Value Added at Factor Cost and Net National Income at Market Prices"/>
    <s v="2022"/>
    <s v="2022"/>
    <s v="19"/>
    <s v="15. Net national product at factor cost"/>
    <s v="Euro Million"/>
    <n v="205930"/>
  </r>
  <r>
    <s v="NA003C01"/>
    <s v="Net Value Added at Factor Cost and Net National Income at Market Prices"/>
    <s v="2022"/>
    <s v="2022"/>
    <s v="20"/>
    <s v="16. National (i.e. non EU) taxes - ESA code (D.2)"/>
    <s v="Euro Million"/>
    <n v="31611"/>
  </r>
  <r>
    <s v="NA003C01"/>
    <s v="Net Value Added at Factor Cost and Net National Income at Market Prices"/>
    <s v="2022"/>
    <s v="2022"/>
    <s v="21"/>
    <s v="17. National (i.e. non EU) subsidies - ESA code (D.3)"/>
    <s v="Euro Million"/>
    <n v="-3451"/>
  </r>
  <r>
    <s v="NA003C01"/>
    <s v="Net Value Added at Factor Cost and Net National Income at Market Prices"/>
    <s v="2022"/>
    <s v="2022"/>
    <s v="22"/>
    <s v="18. Net national income at market prices - ESA code (B.5*n)"/>
    <s v="Euro Million"/>
    <n v="234089"/>
  </r>
  <r>
    <s v="NA003C01"/>
    <s v="Net Value Added at Factor Cost and Net National Income at Market Prices"/>
    <s v="2023"/>
    <s v="2023"/>
    <s v="01"/>
    <s v="Value added from agriculture, forestry and fishing - ESA code (B.1n-D.29+D.39)"/>
    <s v="Euro Million"/>
    <n v="4266"/>
  </r>
  <r>
    <s v="NA003C01"/>
    <s v="Net Value Added at Factor Cost and Net National Income at Market Prices"/>
    <s v="2023"/>
    <s v="2023"/>
    <s v="02"/>
    <s v="1. Agriculture, forestry and fishing - Income from self-employment and other trading income - ESA code (B.3n)"/>
    <s v="Euro Million"/>
    <n v="3032"/>
  </r>
  <r>
    <s v="NA003C01"/>
    <s v="Net Value Added at Factor Cost and Net National Income at Market Prices"/>
    <s v="2023"/>
    <s v="2023"/>
    <s v="03"/>
    <s v="2. Agriculture, forestry and fishing - Wages and salaries- ESA code (D.11+D.12)"/>
    <s v="Euro Million"/>
    <n v="1037"/>
  </r>
  <r>
    <s v="NA003C01"/>
    <s v="Net Value Added at Factor Cost and Net National Income at Market Prices"/>
    <s v="2023"/>
    <s v="2023"/>
    <s v="04"/>
    <s v="3. Agriculture, forestry and fishing - Employers' contribution to social insurance - ESA code (D.12)"/>
    <s v="Euro Million"/>
    <n v="197"/>
  </r>
  <r>
    <s v="NA003C01"/>
    <s v="Net Value Added at Factor Cost and Net National Income at Market Prices"/>
    <s v="2023"/>
    <s v="2023"/>
    <s v="05"/>
    <s v="Non-agricultural value added - ESA code (B.1n-D.29+D.39)"/>
    <s v="Euro Million"/>
    <n v="363378"/>
  </r>
  <r>
    <s v="NA003C01"/>
    <s v="Net Value Added at Factor Cost and Net National Income at Market Prices"/>
    <s v="2023"/>
    <s v="2023"/>
    <s v="07"/>
    <s v="4. Non-agricultural - Domestic trading profits of companies (including corporate bodies) before tax - ESA code (B.2n)"/>
    <s v="Euro Million"/>
    <n v="190590"/>
  </r>
  <r>
    <s v="NA003C01"/>
    <s v="Net Value Added at Factor Cost and Net National Income at Market Prices"/>
    <s v="2023"/>
    <s v="2023"/>
    <s v="08"/>
    <s v="5. Non-agricultural - Self employed earnings - ESA code (B.3n)"/>
    <s v="Euro Million"/>
    <n v="11174"/>
  </r>
  <r>
    <s v="NA003C01"/>
    <s v="Net Value Added at Factor Cost and Net National Income at Market Prices"/>
    <s v="2023"/>
    <s v="2023"/>
    <s v="10"/>
    <s v="6. Non-agricultural - Adjustment for stock appreciation - ESA code (B.2n)"/>
    <s v="Euro Million"/>
    <n v="3542"/>
  </r>
  <r>
    <s v="NA003C01"/>
    <s v="Net Value Added at Factor Cost and Net National Income at Market Prices"/>
    <s v="2023"/>
    <s v="2023"/>
    <s v="11"/>
    <s v="7. Rent of dwellings (actual and imputed) - ESA code (B.2n)"/>
    <s v="Euro Million"/>
    <n v="16754"/>
  </r>
  <r>
    <s v="NA003C01"/>
    <s v="Net Value Added at Factor Cost and Net National Income at Market Prices"/>
    <s v="2023"/>
    <s v="2023"/>
    <s v="12"/>
    <s v="Rent of dwellings (imputed)"/>
    <s v="Euro Million"/>
    <n v="12854"/>
  </r>
  <r>
    <s v="NA003C01"/>
    <s v="Net Value Added at Factor Cost and Net National Income at Market Prices"/>
    <s v="2023"/>
    <s v="2023"/>
    <s v="13"/>
    <s v="8. Rent element in land annuities"/>
    <s v="Euro Million"/>
    <n v="0"/>
  </r>
  <r>
    <s v="NA003C01"/>
    <s v="Net Value Added at Factor Cost and Net National Income at Market Prices"/>
    <s v="2023"/>
    <s v="2023"/>
    <s v="14"/>
    <s v="9. Non-agricultural - Wages and salaries - ESA code (D.11)"/>
    <s v="Euro Million"/>
    <n v="120028"/>
  </r>
  <r>
    <s v="NA003C01"/>
    <s v="Net Value Added at Factor Cost and Net National Income at Market Prices"/>
    <s v="2023"/>
    <s v="2023"/>
    <s v="15"/>
    <s v="10. Non-agricultural - Employers social contribution - ESA code (D.12)"/>
    <s v="Euro Million"/>
    <n v="21289"/>
  </r>
  <r>
    <s v="NA003C01"/>
    <s v="Net Value Added at Factor Cost and Net National Income at Market Prices"/>
    <s v="2023"/>
    <s v="2023"/>
    <s v="16"/>
    <s v="12. Statistical discrepancy"/>
    <s v="Euro Million"/>
    <n v="-2426"/>
  </r>
  <r>
    <s v="NA003C01"/>
    <s v="Net Value Added at Factor Cost and Net National Income at Market Prices"/>
    <s v="2023"/>
    <s v="2023"/>
    <s v="17"/>
    <s v="13. Net value added at factor cost - ESA code (B.1n-D.29+D.39)"/>
    <s v="Euro Million"/>
    <n v="365218"/>
  </r>
  <r>
    <s v="NA003C01"/>
    <s v="Net Value Added at Factor Cost and Net National Income at Market Prices"/>
    <s v="2023"/>
    <s v="2023"/>
    <s v="18"/>
    <s v="14. Net factor income from the rest of the world - ESA code (D.1 &amp; D.4) (net to abroad)"/>
    <s v="Euro Million"/>
    <n v="-133977"/>
  </r>
  <r>
    <s v="NA003C01"/>
    <s v="Net Value Added at Factor Cost and Net National Income at Market Prices"/>
    <s v="2023"/>
    <s v="2023"/>
    <s v="19"/>
    <s v="15. Net national product at factor cost"/>
    <s v="Euro Million"/>
    <n v="231241"/>
  </r>
  <r>
    <s v="NA003C01"/>
    <s v="Net Value Added at Factor Cost and Net National Income at Market Prices"/>
    <s v="2023"/>
    <s v="2023"/>
    <s v="20"/>
    <s v="16. National (i.e. non EU) taxes - ESA code (D.2)"/>
    <s v="Euro Million"/>
    <n v="33269"/>
  </r>
  <r>
    <s v="NA003C01"/>
    <s v="Net Value Added at Factor Cost and Net National Income at Market Prices"/>
    <s v="2023"/>
    <s v="2023"/>
    <s v="21"/>
    <s v="17. National (i.e. non EU) subsidies - ESA code (D.3)"/>
    <s v="Euro Million"/>
    <n v="-2624"/>
  </r>
  <r>
    <s v="NA003C01"/>
    <s v="Net Value Added at Factor Cost and Net National Income at Market Prices"/>
    <s v="2023"/>
    <s v="2023"/>
    <s v="22"/>
    <s v="18. Net national income at market prices - ESA code (B.5*n)"/>
    <s v="Euro Million"/>
    <n v="261886"/>
  </r>
  <r>
    <s v="NA003C01"/>
    <s v="Net Value Added at Factor Cost and Net National Income at Market Prices"/>
    <s v="2024"/>
    <s v="2024"/>
    <s v="01"/>
    <s v="Value added from agriculture, forestry and fishing - ESA code (B.1n-D.29+D.39)"/>
    <s v="Euro Million"/>
    <n v="5660"/>
  </r>
  <r>
    <s v="NA003C01"/>
    <s v="Net Value Added at Factor Cost and Net National Income at Market Prices"/>
    <s v="2024"/>
    <s v="2024"/>
    <s v="02"/>
    <s v="1. Agriculture, forestry and fishing - Income from self-employment and other trading income - ESA code (B.3n)"/>
    <s v="Euro Million"/>
    <n v="4363"/>
  </r>
  <r>
    <s v="NA003C01"/>
    <s v="Net Value Added at Factor Cost and Net National Income at Market Prices"/>
    <s v="2024"/>
    <s v="2024"/>
    <s v="03"/>
    <s v="2. Agriculture, forestry and fishing - Wages and salaries- ESA code (D.11+D.12)"/>
    <s v="Euro Million"/>
    <n v="1092"/>
  </r>
  <r>
    <s v="NA003C01"/>
    <s v="Net Value Added at Factor Cost and Net National Income at Market Prices"/>
    <s v="2024"/>
    <s v="2024"/>
    <s v="04"/>
    <s v="3. Agriculture, forestry and fishing - Employers' contribution to social insurance - ESA code (D.12)"/>
    <s v="Euro Million"/>
    <n v="204"/>
  </r>
  <r>
    <s v="NA003C01"/>
    <s v="Net Value Added at Factor Cost and Net National Income at Market Prices"/>
    <s v="2024"/>
    <s v="2024"/>
    <s v="05"/>
    <s v="Non-agricultural value added - ESA code (B.1n-D.29+D.39)"/>
    <s v="Euro Million"/>
    <n v="392810"/>
  </r>
  <r>
    <s v="NA003C01"/>
    <s v="Net Value Added at Factor Cost and Net National Income at Market Prices"/>
    <s v="2024"/>
    <s v="2024"/>
    <s v="07"/>
    <s v="4. Non-agricultural - Domestic trading profits of companies (including corporate bodies) before tax - ESA code (B.2n)"/>
    <s v="Euro Million"/>
    <n v="210782"/>
  </r>
  <r>
    <s v="NA003C01"/>
    <s v="Net Value Added at Factor Cost and Net National Income at Market Prices"/>
    <s v="2024"/>
    <s v="2024"/>
    <s v="08"/>
    <s v="5. Non-agricultural - Self employed earnings - ESA code (B.3n)"/>
    <s v="Euro Million"/>
    <n v="11047"/>
  </r>
  <r>
    <s v="NA003C01"/>
    <s v="Net Value Added at Factor Cost and Net National Income at Market Prices"/>
    <s v="2024"/>
    <s v="2024"/>
    <s v="10"/>
    <s v="6. Non-agricultural - Adjustment for stock appreciation - ESA code (B.2n)"/>
    <s v="Euro Million"/>
    <n v="-252"/>
  </r>
  <r>
    <s v="NA003C01"/>
    <s v="Net Value Added at Factor Cost and Net National Income at Market Prices"/>
    <s v="2024"/>
    <s v="2024"/>
    <s v="11"/>
    <s v="7. Rent of dwellings (actual and imputed) - ESA code (B.2n)"/>
    <s v="Euro Million"/>
    <n v="19400"/>
  </r>
  <r>
    <s v="NA003C01"/>
    <s v="Net Value Added at Factor Cost and Net National Income at Market Prices"/>
    <s v="2024"/>
    <s v="2024"/>
    <s v="12"/>
    <s v="Rent of dwellings (imputed)"/>
    <s v="Euro Million"/>
    <n v="14883"/>
  </r>
  <r>
    <s v="NA003C01"/>
    <s v="Net Value Added at Factor Cost and Net National Income at Market Prices"/>
    <s v="2024"/>
    <s v="2024"/>
    <s v="13"/>
    <s v="8. Rent element in land annuities"/>
    <s v="Euro Million"/>
    <n v="0"/>
  </r>
  <r>
    <s v="NA003C01"/>
    <s v="Net Value Added at Factor Cost and Net National Income at Market Prices"/>
    <s v="2024"/>
    <s v="2024"/>
    <s v="14"/>
    <s v="9. Non-agricultural - Wages and salaries - ESA code (D.11)"/>
    <s v="Euro Million"/>
    <n v="129212"/>
  </r>
  <r>
    <s v="NA003C01"/>
    <s v="Net Value Added at Factor Cost and Net National Income at Market Prices"/>
    <s v="2024"/>
    <s v="2024"/>
    <s v="15"/>
    <s v="10. Non-agricultural - Employers social contribution - ESA code (D.12)"/>
    <s v="Euro Million"/>
    <n v="22621"/>
  </r>
  <r>
    <s v="NA003C01"/>
    <s v="Net Value Added at Factor Cost and Net National Income at Market Prices"/>
    <s v="2024"/>
    <s v="2024"/>
    <s v="16"/>
    <s v="12. Statistical discrepancy"/>
    <s v="Euro Million"/>
    <n v="-2804"/>
  </r>
  <r>
    <s v="NA003C01"/>
    <s v="Net Value Added at Factor Cost and Net National Income at Market Prices"/>
    <s v="2024"/>
    <s v="2024"/>
    <s v="17"/>
    <s v="13. Net value added at factor cost - ESA code (B.1n-D.29+D.39)"/>
    <s v="Euro Million"/>
    <n v="395666"/>
  </r>
  <r>
    <s v="NA003C01"/>
    <s v="Net Value Added at Factor Cost and Net National Income at Market Prices"/>
    <s v="2024"/>
    <s v="2024"/>
    <s v="18"/>
    <s v="14. Net factor income from the rest of the world - ESA code (D.1 &amp; D.4) (net to abroad)"/>
    <s v="Euro Million"/>
    <n v="-140608"/>
  </r>
  <r>
    <s v="NA003C01"/>
    <s v="Net Value Added at Factor Cost and Net National Income at Market Prices"/>
    <s v="2024"/>
    <s v="2024"/>
    <s v="19"/>
    <s v="15. Net national product at factor cost"/>
    <s v="Euro Million"/>
    <n v="255058"/>
  </r>
  <r>
    <s v="NA003C01"/>
    <s v="Net Value Added at Factor Cost and Net National Income at Market Prices"/>
    <s v="2024"/>
    <s v="2024"/>
    <s v="20"/>
    <s v="16. National (i.e. non EU) taxes - ESA code (D.2)"/>
    <s v="Euro Million"/>
    <n v="35649"/>
  </r>
  <r>
    <s v="NA003C01"/>
    <s v="Net Value Added at Factor Cost and Net National Income at Market Prices"/>
    <s v="2024"/>
    <s v="2024"/>
    <s v="21"/>
    <s v="17. National (i.e. non EU) subsidies - ESA code (D.3)"/>
    <s v="Euro Million"/>
    <n v="-2828"/>
  </r>
  <r>
    <s v="NA003C01"/>
    <s v="Net Value Added at Factor Cost and Net National Income at Market Prices"/>
    <s v="2024"/>
    <s v="2024"/>
    <s v="22"/>
    <s v="18. Net national income at market prices - ESA code (B.5*n)"/>
    <s v="Euro Million"/>
    <n v="287878"/>
  </r>
</pivotCacheRecords>
</file>