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673b6bdefc41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47223e87824971b55d7dd746fbbab3.psmdcp" Id="Rb12d794dd62545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<x:sst xmlns:x="http://schemas.openxmlformats.org/spreadsheetml/2006/main">
  <x:si>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</x:si>
  <x:si>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</x:si>
  <x:si>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NA001</x:t>
  </x:si>
  <x:si>
    <x:t>Name</x:t>
  </x:si>
  <x:si>
    <x:t>Modified Gross National Income at Current Market Prices</x:t>
  </x:si>
  <x:si>
    <x:t>Frequency</x:t>
  </x:si>
  <x:si>
    <x:t>Annual</x:t>
  </x:si>
  <x:si>
    <x:t>Last Updated</x:t>
  </x:si>
  <x:si>
    <x:t>10/07/2025 11:00:00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</x:si>
  <x:si>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</x:si>
  <x:si>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</x:si>
  <x:si>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</x:si>
  <x:si>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https://ws.cso.ie/public/api.restful/PxStat.Data.Cube_API.ReadDataset/NA001/XLSX/2007/en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</x:si>
  <x:si>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</x:si>
  <x:si>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</x:si>
  <x:si>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</x:si>
  <x:si>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</x:si>
  <x:si>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</x:si>
  <x:si>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</x:si>
  <x:si>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</x:si>
  <x:si>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</x:si>
  <x:si>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</x:si>
  <x:si>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</x:si>
  <x:si>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</x:si>
  <x:si>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</x:si>
  <x:si>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</x:si>
  <x:si>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</x:si>
  <x:si>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</x:si>
  <x:si>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</x:si>
  <x:si>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</x:si>
  <x:si>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</x:si>
  <x:si>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</x:si>
  <x:si>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</x:si>
  <x:si>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</x:si>
  <x:si>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</x:si>
  <x:si>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</x:si>
  <x:si>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</x:si>
  <x:si>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</x:si>
  <x:si>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</x:si>
  <x:si>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</x:si>
  <x:si>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</x:si>
  <x:si>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</x:si>
  <x:si>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</x:si>
  <x:si>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C03399V04176</x:t>
  </x:si>
  <x:si>
    <x:t>Item</x:t>
  </x:si>
  <x:si>
    <x:t>UNIT</x:t>
  </x:si>
  <x:si>
    <x:t>VALUE</x:t>
  </x:si>
  <x:si>
    <x:t>NA001C01</x:t>
  </x:si>
  <x:si>
    <x:t>1995</x:t>
  </x:si>
  <x:si>
    <x:t>01</x:t>
  </x:si>
  <x:si>
    <x:t>1. Gross domestic product at current market prices - ESA code (B.1*g)</x:t>
  </x:si>
  <x:si>
    <x:t>Euro Million</x:t>
  </x:si>
  <x:si>
    <x:t>02</x:t>
  </x:si>
  <x:si>
    <x:t>2. Net factor income from the rest of the world - ESA code (D.1 &amp; D.4) (net to abroad)</x:t>
  </x:si>
  <x:si>
    <x:t>03</x:t>
  </x:si>
  <x:si>
    <x:t>3. Gross national product at current market prices</x:t>
  </x:si>
  <x:si>
    <x:t>04</x:t>
  </x:si>
  <x:si>
    <x:t>4. EU subsidies - ESA code (D.3)</x:t>
  </x:si>
  <x:si>
    <x:t>05</x:t>
  </x:si>
  <x:si>
    <x:t>5. EU taxes - ESA code (D.2)</x:t>
  </x:si>
  <x:si>
    <x:t>06</x:t>
  </x:si>
  <x:si>
    <x:t>6. Gross national income at current market prices - ESA code (B.5*g)</x:t>
  </x:si>
  <x:si>
    <x:t>07</x:t>
  </x:si>
  <x:si>
    <x:t>7. Factor income of redomiciled companies</x:t>
  </x:si>
  <x:si>
    <x:t>08</x:t>
  </x:si>
  <x:si>
    <x:t>8. Depreciation on R&amp;D service imports and trade in IP</x:t>
  </x:si>
  <x:si>
    <x:t>09</x:t>
  </x:si>
  <x:si>
    <x:t>9. Depreciation on aircraft leasing</x:t>
  </x:si>
  <x:si>
    <x:t/>
  </x:si>
  <x:si>
    <x:t>10</x:t>
  </x:si>
  <x:si>
    <x:t>10. Modified gross national income at current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</x:si>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</x:sst>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399V0417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Item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STATISTIC"/>
    <x:tableColumn id="2" name="Statistic Label"/>
    <x:tableColumn id="3" name="TLIST(A1)"/>
    <x:tableColumn id="4" name="Year"/>
    <x:tableColumn id="5" name="C03399V04176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1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54759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-5948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48811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1583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-262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50131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-16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 t="s">
        <x:v>68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50116</x:v>
      </x:c>
    </x:row>
    <x:row r="12" spans="1:8">
      <x:c r="A12" s="0" t="s">
        <x:v>47</x:v>
      </x:c>
      <x:c r="B12" s="0" t="s">
        <x:v>4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60148</x:v>
      </x:c>
    </x:row>
    <x:row r="13" spans="1:8">
      <x:c r="A13" s="0" t="s">
        <x:v>47</x:v>
      </x:c>
      <x:c r="B13" s="0" t="s">
        <x:v>4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-6535</x:v>
      </x:c>
    </x:row>
    <x:row r="14" spans="1:8">
      <x:c r="A14" s="0" t="s">
        <x:v>47</x:v>
      </x:c>
      <x:c r="B14" s="0" t="s">
        <x:v>4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53612</x:v>
      </x:c>
    </x:row>
    <x:row r="15" spans="1:8">
      <x:c r="A15" s="0" t="s">
        <x:v>47</x:v>
      </x:c>
      <x:c r="B15" s="0" t="s">
        <x:v>4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1996</x:v>
      </x:c>
    </x:row>
    <x:row r="16" spans="1:8">
      <x:c r="A16" s="0" t="s">
        <x:v>47</x:v>
      </x:c>
      <x:c r="B16" s="0" t="s">
        <x:v>4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-233</x:v>
      </x:c>
    </x:row>
    <x:row r="17" spans="1:8">
      <x:c r="A17" s="0" t="s">
        <x:v>47</x:v>
      </x:c>
      <x:c r="B17" s="0" t="s">
        <x:v>4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51</x:v>
      </x:c>
      <x:c r="H17" s="0">
        <x:v>55375</x:v>
      </x:c>
    </x:row>
    <x:row r="18" spans="1:8">
      <x:c r="A18" s="0" t="s">
        <x:v>47</x:v>
      </x:c>
      <x:c r="B18" s="0" t="s">
        <x:v>4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51</x:v>
      </x:c>
      <x:c r="H19" s="0">
        <x:v>-47</x:v>
      </x:c>
    </x:row>
    <x:row r="20" spans="1:8">
      <x:c r="A20" s="0" t="s">
        <x:v>47</x:v>
      </x:c>
      <x:c r="B20" s="0" t="s">
        <x:v>4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51</x:v>
      </x:c>
      <x:c r="H20" s="0" t="s">
        <x:v>68</x:v>
      </x:c>
    </x:row>
    <x:row r="21" spans="1:8">
      <x:c r="A21" s="0" t="s">
        <x:v>47</x:v>
      </x:c>
      <x:c r="B21" s="0" t="s">
        <x:v>4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51</x:v>
      </x:c>
      <x:c r="H21" s="0">
        <x:v>55327</x:v>
      </x:c>
    </x:row>
    <x:row r="22" spans="1:8">
      <x:c r="A22" s="0" t="s">
        <x:v>47</x:v>
      </x:c>
      <x:c r="B22" s="0" t="s">
        <x:v>4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69401</x:v>
      </x:c>
    </x:row>
    <x:row r="23" spans="1:8">
      <x:c r="A23" s="0" t="s">
        <x:v>47</x:v>
      </x:c>
      <x:c r="B23" s="0" t="s">
        <x:v>4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-8040</x:v>
      </x:c>
    </x:row>
    <x:row r="24" spans="1:8">
      <x:c r="A24" s="0" t="s">
        <x:v>47</x:v>
      </x:c>
      <x:c r="B24" s="0" t="s">
        <x:v>4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61361</x:v>
      </x:c>
    </x:row>
    <x:row r="25" spans="1:8">
      <x:c r="A25" s="0" t="s">
        <x:v>47</x:v>
      </x:c>
      <x:c r="B25" s="0" t="s">
        <x:v>4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1744</x:v>
      </x:c>
    </x:row>
    <x:row r="26" spans="1:8">
      <x:c r="A26" s="0" t="s">
        <x:v>47</x:v>
      </x:c>
      <x:c r="B26" s="0" t="s">
        <x:v>4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-237</x:v>
      </x:c>
    </x:row>
    <x:row r="27" spans="1:8">
      <x:c r="A27" s="0" t="s">
        <x:v>47</x:v>
      </x:c>
      <x:c r="B27" s="0" t="s">
        <x:v>4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51</x:v>
      </x:c>
      <x:c r="H27" s="0">
        <x:v>62868</x:v>
      </x:c>
    </x:row>
    <x:row r="28" spans="1:8">
      <x:c r="A28" s="0" t="s">
        <x:v>47</x:v>
      </x:c>
      <x:c r="B28" s="0" t="s">
        <x:v>4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51</x:v>
      </x:c>
      <x:c r="H29" s="0">
        <x:v>-85</x:v>
      </x:c>
    </x:row>
    <x:row r="30" spans="1:8">
      <x:c r="A30" s="0" t="s">
        <x:v>47</x:v>
      </x:c>
      <x:c r="B30" s="0" t="s">
        <x:v>4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51</x:v>
      </x:c>
      <x:c r="H30" s="0" t="s">
        <x:v>68</x:v>
      </x:c>
    </x:row>
    <x:row r="31" spans="1:8">
      <x:c r="A31" s="0" t="s">
        <x:v>47</x:v>
      </x:c>
      <x:c r="B31" s="0" t="s">
        <x:v>4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51</x:v>
      </x:c>
      <x:c r="H31" s="0">
        <x:v>62783</x:v>
      </x:c>
    </x:row>
    <x:row r="32" spans="1:8">
      <x:c r="A32" s="0" t="s">
        <x:v>47</x:v>
      </x:c>
      <x:c r="B32" s="0" t="s">
        <x:v>4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80431</x:v>
      </x:c>
    </x:row>
    <x:row r="33" spans="1:8">
      <x:c r="A33" s="0" t="s">
        <x:v>47</x:v>
      </x:c>
      <x:c r="B33" s="0" t="s">
        <x:v>4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-9551</x:v>
      </x:c>
    </x:row>
    <x:row r="34" spans="1:8">
      <x:c r="A34" s="0" t="s">
        <x:v>47</x:v>
      </x:c>
      <x:c r="B34" s="0" t="s">
        <x:v>4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70880</x:v>
      </x:c>
    </x:row>
    <x:row r="35" spans="1:8">
      <x:c r="A35" s="0" t="s">
        <x:v>47</x:v>
      </x:c>
      <x:c r="B35" s="0" t="s">
        <x:v>4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1729</x:v>
      </x:c>
    </x:row>
    <x:row r="36" spans="1:8">
      <x:c r="A36" s="0" t="s">
        <x:v>47</x:v>
      </x:c>
      <x:c r="B36" s="0" t="s">
        <x:v>4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-218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51</x:v>
      </x:c>
      <x:c r="H37" s="0">
        <x:v>72390</x:v>
      </x:c>
    </x:row>
    <x:row r="38" spans="1:8">
      <x:c r="A38" s="0" t="s">
        <x:v>47</x:v>
      </x:c>
      <x:c r="B38" s="0" t="s">
        <x:v>4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51</x:v>
      </x:c>
      <x:c r="H39" s="0">
        <x:v>-136</x:v>
      </x:c>
    </x:row>
    <x:row r="40" spans="1:8">
      <x:c r="A40" s="0" t="s">
        <x:v>47</x:v>
      </x:c>
      <x:c r="B40" s="0" t="s">
        <x:v>4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51</x:v>
      </x:c>
      <x:c r="H40" s="0" t="s">
        <x:v>68</x:v>
      </x:c>
    </x:row>
    <x:row r="41" spans="1:8">
      <x:c r="A41" s="0" t="s">
        <x:v>47</x:v>
      </x:c>
      <x:c r="B41" s="0" t="s">
        <x:v>4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51</x:v>
      </x:c>
      <x:c r="H41" s="0">
        <x:v>72255</x:v>
      </x:c>
    </x:row>
    <x:row r="42" spans="1:8">
      <x:c r="A42" s="0" t="s">
        <x:v>47</x:v>
      </x:c>
      <x:c r="B42" s="0" t="s">
        <x:v>4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92791</x:v>
      </x:c>
    </x:row>
    <x:row r="43" spans="1:8">
      <x:c r="A43" s="0" t="s">
        <x:v>47</x:v>
      </x:c>
      <x:c r="B43" s="0" t="s">
        <x:v>4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-13278</x:v>
      </x:c>
    </x:row>
    <x:row r="44" spans="1:8">
      <x:c r="A44" s="0" t="s">
        <x:v>47</x:v>
      </x:c>
      <x:c r="B44" s="0" t="s">
        <x:v>4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79512</x:v>
      </x:c>
    </x:row>
    <x:row r="45" spans="1:8">
      <x:c r="A45" s="0" t="s">
        <x:v>47</x:v>
      </x:c>
      <x:c r="B45" s="0" t="s">
        <x:v>4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1614</x:v>
      </x:c>
    </x:row>
    <x:row r="46" spans="1:8">
      <x:c r="A46" s="0" t="s">
        <x:v>47</x:v>
      </x:c>
      <x:c r="B46" s="0" t="s">
        <x:v>4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-194</x:v>
      </x:c>
    </x:row>
    <x:row r="47" spans="1:8">
      <x:c r="A47" s="0" t="s">
        <x:v>47</x:v>
      </x:c>
      <x:c r="B47" s="0" t="s">
        <x:v>4</x:v>
      </x:c>
      <x:c r="C47" s="0" t="s">
        <x:v>74</x:v>
      </x:c>
      <x:c r="D47" s="0" t="s">
        <x:v>74</x:v>
      </x:c>
      <x:c r="E47" s="0" t="s">
        <x:v>60</x:v>
      </x:c>
      <x:c r="F47" s="0" t="s">
        <x:v>61</x:v>
      </x:c>
      <x:c r="G47" s="0" t="s">
        <x:v>51</x:v>
      </x:c>
      <x:c r="H47" s="0">
        <x:v>80932</x:v>
      </x:c>
    </x:row>
    <x:row r="48" spans="1:8">
      <x:c r="A48" s="0" t="s">
        <x:v>47</x:v>
      </x:c>
      <x:c r="B48" s="0" t="s">
        <x:v>4</x:v>
      </x:c>
      <x:c r="C48" s="0" t="s">
        <x:v>74</x:v>
      </x:c>
      <x:c r="D48" s="0" t="s">
        <x:v>74</x:v>
      </x:c>
      <x:c r="E48" s="0" t="s">
        <x:v>62</x:v>
      </x:c>
      <x:c r="F48" s="0" t="s">
        <x:v>63</x:v>
      </x:c>
      <x:c r="G48" s="0" t="s">
        <x:v>51</x:v>
      </x:c>
      <x:c r="H48" s="0">
        <x:v>0</x:v>
      </x:c>
    </x:row>
    <x:row r="49" spans="1:8">
      <x:c r="A49" s="0" t="s">
        <x:v>47</x:v>
      </x:c>
      <x:c r="B49" s="0" t="s">
        <x:v>4</x:v>
      </x:c>
      <x:c r="C49" s="0" t="s">
        <x:v>74</x:v>
      </x:c>
      <x:c r="D49" s="0" t="s">
        <x:v>74</x:v>
      </x:c>
      <x:c r="E49" s="0" t="s">
        <x:v>64</x:v>
      </x:c>
      <x:c r="F49" s="0" t="s">
        <x:v>65</x:v>
      </x:c>
      <x:c r="G49" s="0" t="s">
        <x:v>51</x:v>
      </x:c>
      <x:c r="H49" s="0">
        <x:v>-215</x:v>
      </x:c>
    </x:row>
    <x:row r="50" spans="1:8">
      <x:c r="A50" s="0" t="s">
        <x:v>47</x:v>
      </x:c>
      <x:c r="B50" s="0" t="s">
        <x:v>4</x:v>
      </x:c>
      <x:c r="C50" s="0" t="s">
        <x:v>74</x:v>
      </x:c>
      <x:c r="D50" s="0" t="s">
        <x:v>74</x:v>
      </x:c>
      <x:c r="E50" s="0" t="s">
        <x:v>66</x:v>
      </x:c>
      <x:c r="F50" s="0" t="s">
        <x:v>67</x:v>
      </x:c>
      <x:c r="G50" s="0" t="s">
        <x:v>51</x:v>
      </x:c>
      <x:c r="H50" s="0" t="s">
        <x:v>68</x:v>
      </x:c>
    </x:row>
    <x:row r="51" spans="1:8">
      <x:c r="A51" s="0" t="s">
        <x:v>47</x:v>
      </x:c>
      <x:c r="B51" s="0" t="s">
        <x:v>4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51</x:v>
      </x:c>
      <x:c r="H51" s="0">
        <x:v>80717</x:v>
      </x:c>
    </x:row>
    <x:row r="52" spans="1:8">
      <x:c r="A52" s="0" t="s">
        <x:v>47</x:v>
      </x:c>
      <x:c r="B52" s="0" t="s">
        <x:v>4</x:v>
      </x:c>
      <x:c r="C52" s="0" t="s">
        <x:v>75</x:v>
      </x:c>
      <x:c r="D52" s="0" t="s">
        <x:v>75</x:v>
      </x:c>
      <x:c r="E52" s="0" t="s">
        <x:v>49</x:v>
      </x:c>
      <x:c r="F52" s="0" t="s">
        <x:v>50</x:v>
      </x:c>
      <x:c r="G52" s="0" t="s">
        <x:v>51</x:v>
      </x:c>
      <x:c r="H52" s="0">
        <x:v>108495</x:v>
      </x:c>
    </x:row>
    <x:row r="53" spans="1:8">
      <x:c r="A53" s="0" t="s">
        <x:v>47</x:v>
      </x:c>
      <x:c r="B53" s="0" t="s">
        <x:v>4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51</x:v>
      </x:c>
      <x:c r="H53" s="0">
        <x:v>-15327</x:v>
      </x:c>
    </x:row>
    <x:row r="54" spans="1:8">
      <x:c r="A54" s="0" t="s">
        <x:v>47</x:v>
      </x:c>
      <x:c r="B54" s="0" t="s">
        <x:v>4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51</x:v>
      </x:c>
      <x:c r="H54" s="0">
        <x:v>93168</x:v>
      </x:c>
    </x:row>
    <x:row r="55" spans="1:8">
      <x:c r="A55" s="0" t="s">
        <x:v>47</x:v>
      </x:c>
      <x:c r="B55" s="0" t="s">
        <x:v>4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51</x:v>
      </x:c>
      <x:c r="H55" s="0">
        <x:v>1634</x:v>
      </x:c>
    </x:row>
    <x:row r="56" spans="1:8">
      <x:c r="A56" s="0" t="s">
        <x:v>47</x:v>
      </x:c>
      <x:c r="B56" s="0" t="s">
        <x:v>4</x:v>
      </x:c>
      <x:c r="C56" s="0" t="s">
        <x:v>75</x:v>
      </x:c>
      <x:c r="D56" s="0" t="s">
        <x:v>75</x:v>
      </x:c>
      <x:c r="E56" s="0" t="s">
        <x:v>58</x:v>
      </x:c>
      <x:c r="F56" s="0" t="s">
        <x:v>59</x:v>
      </x:c>
      <x:c r="G56" s="0" t="s">
        <x:v>51</x:v>
      </x:c>
      <x:c r="H56" s="0">
        <x:v>-221</x:v>
      </x:c>
    </x:row>
    <x:row r="57" spans="1:8">
      <x:c r="A57" s="0" t="s">
        <x:v>47</x:v>
      </x:c>
      <x:c r="B57" s="0" t="s">
        <x:v>4</x:v>
      </x:c>
      <x:c r="C57" s="0" t="s">
        <x:v>75</x:v>
      </x:c>
      <x:c r="D57" s="0" t="s">
        <x:v>75</x:v>
      </x:c>
      <x:c r="E57" s="0" t="s">
        <x:v>60</x:v>
      </x:c>
      <x:c r="F57" s="0" t="s">
        <x:v>61</x:v>
      </x:c>
      <x:c r="G57" s="0" t="s">
        <x:v>51</x:v>
      </x:c>
      <x:c r="H57" s="0">
        <x:v>94581</x:v>
      </x:c>
    </x:row>
    <x:row r="58" spans="1:8">
      <x:c r="A58" s="0" t="s">
        <x:v>47</x:v>
      </x:c>
      <x:c r="B58" s="0" t="s">
        <x:v>4</x:v>
      </x:c>
      <x:c r="C58" s="0" t="s">
        <x:v>75</x:v>
      </x:c>
      <x:c r="D58" s="0" t="s">
        <x:v>75</x:v>
      </x:c>
      <x:c r="E58" s="0" t="s">
        <x:v>62</x:v>
      </x:c>
      <x:c r="F58" s="0" t="s">
        <x:v>63</x:v>
      </x:c>
      <x:c r="G58" s="0" t="s">
        <x:v>51</x:v>
      </x:c>
      <x:c r="H58" s="0">
        <x:v>0</x:v>
      </x:c>
    </x:row>
    <x:row r="59" spans="1:8">
      <x:c r="A59" s="0" t="s">
        <x:v>47</x:v>
      </x:c>
      <x:c r="B59" s="0" t="s">
        <x:v>4</x:v>
      </x:c>
      <x:c r="C59" s="0" t="s">
        <x:v>75</x:v>
      </x:c>
      <x:c r="D59" s="0" t="s">
        <x:v>75</x:v>
      </x:c>
      <x:c r="E59" s="0" t="s">
        <x:v>64</x:v>
      </x:c>
      <x:c r="F59" s="0" t="s">
        <x:v>65</x:v>
      </x:c>
      <x:c r="G59" s="0" t="s">
        <x:v>51</x:v>
      </x:c>
      <x:c r="H59" s="0">
        <x:v>-310</x:v>
      </x:c>
    </x:row>
    <x:row r="60" spans="1:8">
      <x:c r="A60" s="0" t="s">
        <x:v>47</x:v>
      </x:c>
      <x:c r="B60" s="0" t="s">
        <x:v>4</x:v>
      </x:c>
      <x:c r="C60" s="0" t="s">
        <x:v>75</x:v>
      </x:c>
      <x:c r="D60" s="0" t="s">
        <x:v>75</x:v>
      </x:c>
      <x:c r="E60" s="0" t="s">
        <x:v>66</x:v>
      </x:c>
      <x:c r="F60" s="0" t="s">
        <x:v>67</x:v>
      </x:c>
      <x:c r="G60" s="0" t="s">
        <x:v>51</x:v>
      </x:c>
      <x:c r="H60" s="0">
        <x:v>-49</x:v>
      </x:c>
    </x:row>
    <x:row r="61" spans="1:8">
      <x:c r="A61" s="0" t="s">
        <x:v>47</x:v>
      </x:c>
      <x:c r="B61" s="0" t="s">
        <x:v>4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51</x:v>
      </x:c>
      <x:c r="H61" s="0">
        <x:v>94223</x:v>
      </x:c>
    </x:row>
    <x:row r="62" spans="1:8">
      <x:c r="A62" s="0" t="s">
        <x:v>47</x:v>
      </x:c>
      <x:c r="B62" s="0" t="s">
        <x:v>4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>
        <x:v>122089</x:v>
      </x:c>
    </x:row>
    <x:row r="63" spans="1:8">
      <x:c r="A63" s="0" t="s">
        <x:v>47</x:v>
      </x:c>
      <x:c r="B63" s="0" t="s">
        <x:v>4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51</x:v>
      </x:c>
      <x:c r="H63" s="0">
        <x:v>-19142</x:v>
      </x:c>
    </x:row>
    <x:row r="64" spans="1:8">
      <x:c r="A64" s="0" t="s">
        <x:v>47</x:v>
      </x:c>
      <x:c r="B64" s="0" t="s">
        <x:v>4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51</x:v>
      </x:c>
      <x:c r="H64" s="0">
        <x:v>102947</x:v>
      </x:c>
    </x:row>
    <x:row r="65" spans="1:8">
      <x:c r="A65" s="0" t="s">
        <x:v>47</x:v>
      </x:c>
      <x:c r="B65" s="0" t="s">
        <x:v>4</x:v>
      </x:c>
      <x:c r="C65" s="0" t="s">
        <x:v>76</x:v>
      </x:c>
      <x:c r="D65" s="0" t="s">
        <x:v>76</x:v>
      </x:c>
      <x:c r="E65" s="0" t="s">
        <x:v>56</x:v>
      </x:c>
      <x:c r="F65" s="0" t="s">
        <x:v>57</x:v>
      </x:c>
      <x:c r="G65" s="0" t="s">
        <x:v>51</x:v>
      </x:c>
      <x:c r="H65" s="0">
        <x:v>1520</x:v>
      </x:c>
    </x:row>
    <x:row r="66" spans="1:8">
      <x:c r="A66" s="0" t="s">
        <x:v>47</x:v>
      </x:c>
      <x:c r="B66" s="0" t="s">
        <x:v>4</x:v>
      </x:c>
      <x:c r="C66" s="0" t="s">
        <x:v>76</x:v>
      </x:c>
      <x:c r="D66" s="0" t="s">
        <x:v>76</x:v>
      </x:c>
      <x:c r="E66" s="0" t="s">
        <x:v>58</x:v>
      </x:c>
      <x:c r="F66" s="0" t="s">
        <x:v>59</x:v>
      </x:c>
      <x:c r="G66" s="0" t="s">
        <x:v>51</x:v>
      </x:c>
      <x:c r="H66" s="0">
        <x:v>-175</x:v>
      </x:c>
    </x:row>
    <x:row r="67" spans="1:8">
      <x:c r="A67" s="0" t="s">
        <x:v>47</x:v>
      </x:c>
      <x:c r="B67" s="0" t="s">
        <x:v>4</x:v>
      </x:c>
      <x:c r="C67" s="0" t="s">
        <x:v>76</x:v>
      </x:c>
      <x:c r="D67" s="0" t="s">
        <x:v>76</x:v>
      </x:c>
      <x:c r="E67" s="0" t="s">
        <x:v>60</x:v>
      </x:c>
      <x:c r="F67" s="0" t="s">
        <x:v>61</x:v>
      </x:c>
      <x:c r="G67" s="0" t="s">
        <x:v>51</x:v>
      </x:c>
      <x:c r="H67" s="0">
        <x:v>104292</x:v>
      </x:c>
    </x:row>
    <x:row r="68" spans="1:8">
      <x:c r="A68" s="0" t="s">
        <x:v>47</x:v>
      </x:c>
      <x:c r="B68" s="0" t="s">
        <x:v>4</x:v>
      </x:c>
      <x:c r="C68" s="0" t="s">
        <x:v>76</x:v>
      </x:c>
      <x:c r="D68" s="0" t="s">
        <x:v>76</x:v>
      </x:c>
      <x:c r="E68" s="0" t="s">
        <x:v>62</x:v>
      </x:c>
      <x:c r="F68" s="0" t="s">
        <x:v>63</x:v>
      </x:c>
      <x:c r="G68" s="0" t="s">
        <x:v>51</x:v>
      </x:c>
      <x:c r="H68" s="0">
        <x:v>0</x:v>
      </x:c>
    </x:row>
    <x:row r="69" spans="1:8">
      <x:c r="A69" s="0" t="s">
        <x:v>47</x:v>
      </x:c>
      <x:c r="B69" s="0" t="s">
        <x:v>4</x:v>
      </x:c>
      <x:c r="C69" s="0" t="s">
        <x:v>76</x:v>
      </x:c>
      <x:c r="D69" s="0" t="s">
        <x:v>76</x:v>
      </x:c>
      <x:c r="E69" s="0" t="s">
        <x:v>64</x:v>
      </x:c>
      <x:c r="F69" s="0" t="s">
        <x:v>65</x:v>
      </x:c>
      <x:c r="G69" s="0" t="s">
        <x:v>51</x:v>
      </x:c>
      <x:c r="H69" s="0">
        <x:v>-532</x:v>
      </x:c>
    </x:row>
    <x:row r="70" spans="1:8">
      <x:c r="A70" s="0" t="s">
        <x:v>47</x:v>
      </x:c>
      <x:c r="B70" s="0" t="s">
        <x:v>4</x:v>
      </x:c>
      <x:c r="C70" s="0" t="s">
        <x:v>76</x:v>
      </x:c>
      <x:c r="D70" s="0" t="s">
        <x:v>76</x:v>
      </x:c>
      <x:c r="E70" s="0" t="s">
        <x:v>66</x:v>
      </x:c>
      <x:c r="F70" s="0" t="s">
        <x:v>67</x:v>
      </x:c>
      <x:c r="G70" s="0" t="s">
        <x:v>51</x:v>
      </x:c>
      <x:c r="H70" s="0">
        <x:v>-134</x:v>
      </x:c>
    </x:row>
    <x:row r="71" spans="1:8">
      <x:c r="A71" s="0" t="s">
        <x:v>47</x:v>
      </x:c>
      <x:c r="B71" s="0" t="s">
        <x:v>4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51</x:v>
      </x:c>
      <x:c r="H71" s="0">
        <x:v>103627</x:v>
      </x:c>
    </x:row>
    <x:row r="72" spans="1:8">
      <x:c r="A72" s="0" t="s">
        <x:v>47</x:v>
      </x:c>
      <x:c r="B72" s="0" t="s">
        <x:v>4</x:v>
      </x:c>
      <x:c r="C72" s="0" t="s">
        <x:v>77</x:v>
      </x:c>
      <x:c r="D72" s="0" t="s">
        <x:v>77</x:v>
      </x:c>
      <x:c r="E72" s="0" t="s">
        <x:v>49</x:v>
      </x:c>
      <x:c r="F72" s="0" t="s">
        <x:v>50</x:v>
      </x:c>
      <x:c r="G72" s="0" t="s">
        <x:v>51</x:v>
      </x:c>
      <x:c r="H72" s="0">
        <x:v>135998</x:v>
      </x:c>
    </x:row>
    <x:row r="73" spans="1:8">
      <x:c r="A73" s="0" t="s">
        <x:v>47</x:v>
      </x:c>
      <x:c r="B73" s="0" t="s">
        <x:v>4</x:v>
      </x:c>
      <x:c r="C73" s="0" t="s">
        <x:v>77</x:v>
      </x:c>
      <x:c r="D73" s="0" t="s">
        <x:v>77</x:v>
      </x:c>
      <x:c r="E73" s="0" t="s">
        <x:v>52</x:v>
      </x:c>
      <x:c r="F73" s="0" t="s">
        <x:v>53</x:v>
      </x:c>
      <x:c r="G73" s="0" t="s">
        <x:v>51</x:v>
      </x:c>
      <x:c r="H73" s="0">
        <x:v>-23732</x:v>
      </x:c>
    </x:row>
    <x:row r="74" spans="1:8">
      <x:c r="A74" s="0" t="s">
        <x:v>47</x:v>
      </x:c>
      <x:c r="B74" s="0" t="s">
        <x:v>4</x:v>
      </x:c>
      <x:c r="C74" s="0" t="s">
        <x:v>77</x:v>
      </x:c>
      <x:c r="D74" s="0" t="s">
        <x:v>77</x:v>
      </x:c>
      <x:c r="E74" s="0" t="s">
        <x:v>54</x:v>
      </x:c>
      <x:c r="F74" s="0" t="s">
        <x:v>55</x:v>
      </x:c>
      <x:c r="G74" s="0" t="s">
        <x:v>51</x:v>
      </x:c>
      <x:c r="H74" s="0">
        <x:v>112266</x:v>
      </x:c>
    </x:row>
    <x:row r="75" spans="1:8">
      <x:c r="A75" s="0" t="s">
        <x:v>47</x:v>
      </x:c>
      <x:c r="B75" s="0" t="s">
        <x:v>4</x:v>
      </x:c>
      <x:c r="C75" s="0" t="s">
        <x:v>77</x:v>
      </x:c>
      <x:c r="D75" s="0" t="s">
        <x:v>77</x:v>
      </x:c>
      <x:c r="E75" s="0" t="s">
        <x:v>56</x:v>
      </x:c>
      <x:c r="F75" s="0" t="s">
        <x:v>57</x:v>
      </x:c>
      <x:c r="G75" s="0" t="s">
        <x:v>51</x:v>
      </x:c>
      <x:c r="H75" s="0">
        <x:v>1895</x:v>
      </x:c>
    </x:row>
    <x:row r="76" spans="1:8">
      <x:c r="A76" s="0" t="s">
        <x:v>47</x:v>
      </x:c>
      <x:c r="B76" s="0" t="s">
        <x:v>4</x:v>
      </x:c>
      <x:c r="C76" s="0" t="s">
        <x:v>77</x:v>
      </x:c>
      <x:c r="D76" s="0" t="s">
        <x:v>77</x:v>
      </x:c>
      <x:c r="E76" s="0" t="s">
        <x:v>58</x:v>
      </x:c>
      <x:c r="F76" s="0" t="s">
        <x:v>59</x:v>
      </x:c>
      <x:c r="G76" s="0" t="s">
        <x:v>51</x:v>
      </x:c>
      <x:c r="H76" s="0">
        <x:v>-140</x:v>
      </x:c>
    </x:row>
    <x:row r="77" spans="1:8">
      <x:c r="A77" s="0" t="s">
        <x:v>47</x:v>
      </x:c>
      <x:c r="B77" s="0" t="s">
        <x:v>4</x:v>
      </x:c>
      <x:c r="C77" s="0" t="s">
        <x:v>77</x:v>
      </x:c>
      <x:c r="D77" s="0" t="s">
        <x:v>77</x:v>
      </x:c>
      <x:c r="E77" s="0" t="s">
        <x:v>60</x:v>
      </x:c>
      <x:c r="F77" s="0" t="s">
        <x:v>61</x:v>
      </x:c>
      <x:c r="G77" s="0" t="s">
        <x:v>51</x:v>
      </x:c>
      <x:c r="H77" s="0">
        <x:v>114021</x:v>
      </x:c>
    </x:row>
    <x:row r="78" spans="1:8">
      <x:c r="A78" s="0" t="s">
        <x:v>47</x:v>
      </x:c>
      <x:c r="B78" s="0" t="s">
        <x:v>4</x:v>
      </x:c>
      <x:c r="C78" s="0" t="s">
        <x:v>77</x:v>
      </x:c>
      <x:c r="D78" s="0" t="s">
        <x:v>77</x:v>
      </x:c>
      <x:c r="E78" s="0" t="s">
        <x:v>62</x:v>
      </x:c>
      <x:c r="F78" s="0" t="s">
        <x:v>63</x:v>
      </x:c>
      <x:c r="G78" s="0" t="s">
        <x:v>51</x:v>
      </x:c>
      <x:c r="H78" s="0">
        <x:v>0</x:v>
      </x:c>
    </x:row>
    <x:row r="79" spans="1:8">
      <x:c r="A79" s="0" t="s">
        <x:v>47</x:v>
      </x:c>
      <x:c r="B79" s="0" t="s">
        <x:v>4</x:v>
      </x:c>
      <x:c r="C79" s="0" t="s">
        <x:v>77</x:v>
      </x:c>
      <x:c r="D79" s="0" t="s">
        <x:v>77</x:v>
      </x:c>
      <x:c r="E79" s="0" t="s">
        <x:v>64</x:v>
      </x:c>
      <x:c r="F79" s="0" t="s">
        <x:v>65</x:v>
      </x:c>
      <x:c r="G79" s="0" t="s">
        <x:v>51</x:v>
      </x:c>
      <x:c r="H79" s="0">
        <x:v>-908</x:v>
      </x:c>
    </x:row>
    <x:row r="80" spans="1:8">
      <x:c r="A80" s="0" t="s">
        <x:v>47</x:v>
      </x:c>
      <x:c r="B80" s="0" t="s">
        <x:v>4</x:v>
      </x:c>
      <x:c r="C80" s="0" t="s">
        <x:v>77</x:v>
      </x:c>
      <x:c r="D80" s="0" t="s">
        <x:v>77</x:v>
      </x:c>
      <x:c r="E80" s="0" t="s">
        <x:v>66</x:v>
      </x:c>
      <x:c r="F80" s="0" t="s">
        <x:v>67</x:v>
      </x:c>
      <x:c r="G80" s="0" t="s">
        <x:v>51</x:v>
      </x:c>
      <x:c r="H80" s="0">
        <x:v>-288</x:v>
      </x:c>
    </x:row>
    <x:row r="81" spans="1:8">
      <x:c r="A81" s="0" t="s">
        <x:v>47</x:v>
      </x:c>
      <x:c r="B81" s="0" t="s">
        <x:v>4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51</x:v>
      </x:c>
      <x:c r="H81" s="0">
        <x:v>112825</x:v>
      </x:c>
    </x:row>
    <x:row r="82" spans="1:8">
      <x:c r="A82" s="0" t="s">
        <x:v>47</x:v>
      </x:c>
      <x:c r="B82" s="0" t="s">
        <x:v>4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145577</x:v>
      </x:c>
    </x:row>
    <x:row r="83" spans="1:8">
      <x:c r="A83" s="0" t="s">
        <x:v>47</x:v>
      </x:c>
      <x:c r="B83" s="0" t="s">
        <x:v>4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>
        <x:v>-21770</x:v>
      </x:c>
    </x:row>
    <x:row r="84" spans="1:8">
      <x:c r="A84" s="0" t="s">
        <x:v>47</x:v>
      </x:c>
      <x:c r="B84" s="0" t="s">
        <x:v>4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51</x:v>
      </x:c>
      <x:c r="H84" s="0">
        <x:v>123807</x:v>
      </x:c>
    </x:row>
    <x:row r="85" spans="1:8">
      <x:c r="A85" s="0" t="s">
        <x:v>47</x:v>
      </x:c>
      <x:c r="B85" s="0" t="s">
        <x:v>4</x:v>
      </x:c>
      <x:c r="C85" s="0" t="s">
        <x:v>78</x:v>
      </x:c>
      <x:c r="D85" s="0" t="s">
        <x:v>78</x:v>
      </x:c>
      <x:c r="E85" s="0" t="s">
        <x:v>56</x:v>
      </x:c>
      <x:c r="F85" s="0" t="s">
        <x:v>57</x:v>
      </x:c>
      <x:c r="G85" s="0" t="s">
        <x:v>51</x:v>
      </x:c>
      <x:c r="H85" s="0">
        <x:v>1839</x:v>
      </x:c>
    </x:row>
    <x:row r="86" spans="1:8">
      <x:c r="A86" s="0" t="s">
        <x:v>47</x:v>
      </x:c>
      <x:c r="B86" s="0" t="s">
        <x:v>4</x:v>
      </x:c>
      <x:c r="C86" s="0" t="s">
        <x:v>78</x:v>
      </x:c>
      <x:c r="D86" s="0" t="s">
        <x:v>78</x:v>
      </x:c>
      <x:c r="E86" s="0" t="s">
        <x:v>58</x:v>
      </x:c>
      <x:c r="F86" s="0" t="s">
        <x:v>59</x:v>
      </x:c>
      <x:c r="G86" s="0" t="s">
        <x:v>51</x:v>
      </x:c>
      <x:c r="H86" s="0">
        <x:v>-141</x:v>
      </x:c>
    </x:row>
    <x:row r="87" spans="1:8">
      <x:c r="A87" s="0" t="s">
        <x:v>47</x:v>
      </x:c>
      <x:c r="B87" s="0" t="s">
        <x:v>4</x:v>
      </x:c>
      <x:c r="C87" s="0" t="s">
        <x:v>78</x:v>
      </x:c>
      <x:c r="D87" s="0" t="s">
        <x:v>78</x:v>
      </x:c>
      <x:c r="E87" s="0" t="s">
        <x:v>60</x:v>
      </x:c>
      <x:c r="F87" s="0" t="s">
        <x:v>61</x:v>
      </x:c>
      <x:c r="G87" s="0" t="s">
        <x:v>51</x:v>
      </x:c>
      <x:c r="H87" s="0">
        <x:v>125505</x:v>
      </x:c>
    </x:row>
    <x:row r="88" spans="1:8">
      <x:c r="A88" s="0" t="s">
        <x:v>47</x:v>
      </x:c>
      <x:c r="B88" s="0" t="s">
        <x:v>4</x:v>
      </x:c>
      <x:c r="C88" s="0" t="s">
        <x:v>78</x:v>
      </x:c>
      <x:c r="D88" s="0" t="s">
        <x:v>78</x:v>
      </x:c>
      <x:c r="E88" s="0" t="s">
        <x:v>62</x:v>
      </x:c>
      <x:c r="F88" s="0" t="s">
        <x:v>63</x:v>
      </x:c>
      <x:c r="G88" s="0" t="s">
        <x:v>51</x:v>
      </x:c>
      <x:c r="H88" s="0">
        <x:v>0</x:v>
      </x:c>
    </x:row>
    <x:row r="89" spans="1:8">
      <x:c r="A89" s="0" t="s">
        <x:v>47</x:v>
      </x:c>
      <x:c r="B89" s="0" t="s">
        <x:v>4</x:v>
      </x:c>
      <x:c r="C89" s="0" t="s">
        <x:v>78</x:v>
      </x:c>
      <x:c r="D89" s="0" t="s">
        <x:v>78</x:v>
      </x:c>
      <x:c r="E89" s="0" t="s">
        <x:v>64</x:v>
      </x:c>
      <x:c r="F89" s="0" t="s">
        <x:v>65</x:v>
      </x:c>
      <x:c r="G89" s="0" t="s">
        <x:v>51</x:v>
      </x:c>
      <x:c r="H89" s="0">
        <x:v>-1301</x:v>
      </x:c>
    </x:row>
    <x:row r="90" spans="1:8">
      <x:c r="A90" s="0" t="s">
        <x:v>47</x:v>
      </x:c>
      <x:c r="B90" s="0" t="s">
        <x:v>4</x:v>
      </x:c>
      <x:c r="C90" s="0" t="s">
        <x:v>78</x:v>
      </x:c>
      <x:c r="D90" s="0" t="s">
        <x:v>78</x:v>
      </x:c>
      <x:c r="E90" s="0" t="s">
        <x:v>66</x:v>
      </x:c>
      <x:c r="F90" s="0" t="s">
        <x:v>67</x:v>
      </x:c>
      <x:c r="G90" s="0" t="s">
        <x:v>51</x:v>
      </x:c>
      <x:c r="H90" s="0">
        <x:v>-469</x:v>
      </x:c>
    </x:row>
    <x:row r="91" spans="1:8">
      <x:c r="A91" s="0" t="s">
        <x:v>47</x:v>
      </x:c>
      <x:c r="B91" s="0" t="s">
        <x:v>4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51</x:v>
      </x:c>
      <x:c r="H91" s="0">
        <x:v>123735</x:v>
      </x:c>
    </x:row>
    <x:row r="92" spans="1:8">
      <x:c r="A92" s="0" t="s">
        <x:v>47</x:v>
      </x:c>
      <x:c r="B92" s="0" t="s">
        <x:v>4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156260</x:v>
      </x:c>
    </x:row>
    <x:row r="93" spans="1:8">
      <x:c r="A93" s="0" t="s">
        <x:v>47</x:v>
      </x:c>
      <x:c r="B93" s="0" t="s">
        <x:v>4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51</x:v>
      </x:c>
      <x:c r="H93" s="0">
        <x:v>-22991</x:v>
      </x:c>
    </x:row>
    <x:row r="94" spans="1:8">
      <x:c r="A94" s="0" t="s">
        <x:v>47</x:v>
      </x:c>
      <x:c r="B94" s="0" t="s">
        <x:v>4</x:v>
      </x:c>
      <x:c r="C94" s="0" t="s">
        <x:v>79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>
        <x:v>133269</x:v>
      </x:c>
    </x:row>
    <x:row r="95" spans="1:8">
      <x:c r="A95" s="0" t="s">
        <x:v>47</x:v>
      </x:c>
      <x:c r="B95" s="0" t="s">
        <x:v>4</x:v>
      </x:c>
      <x:c r="C95" s="0" t="s">
        <x:v>79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>
        <x:v>1788</x:v>
      </x:c>
    </x:row>
    <x:row r="96" spans="1:8">
      <x:c r="A96" s="0" t="s">
        <x:v>47</x:v>
      </x:c>
      <x:c r="B96" s="0" t="s">
        <x:v>4</x:v>
      </x:c>
      <x:c r="C96" s="0" t="s">
        <x:v>79</x:v>
      </x:c>
      <x:c r="D96" s="0" t="s">
        <x:v>79</x:v>
      </x:c>
      <x:c r="E96" s="0" t="s">
        <x:v>58</x:v>
      </x:c>
      <x:c r="F96" s="0" t="s">
        <x:v>59</x:v>
      </x:c>
      <x:c r="G96" s="0" t="s">
        <x:v>51</x:v>
      </x:c>
      <x:c r="H96" s="0">
        <x:v>-180</x:v>
      </x:c>
    </x:row>
    <x:row r="97" spans="1:8">
      <x:c r="A97" s="0" t="s">
        <x:v>47</x:v>
      </x:c>
      <x:c r="B97" s="0" t="s">
        <x:v>4</x:v>
      </x:c>
      <x:c r="C97" s="0" t="s">
        <x:v>79</x:v>
      </x:c>
      <x:c r="D97" s="0" t="s">
        <x:v>79</x:v>
      </x:c>
      <x:c r="E97" s="0" t="s">
        <x:v>60</x:v>
      </x:c>
      <x:c r="F97" s="0" t="s">
        <x:v>61</x:v>
      </x:c>
      <x:c r="G97" s="0" t="s">
        <x:v>51</x:v>
      </x:c>
      <x:c r="H97" s="0">
        <x:v>134878</x:v>
      </x:c>
    </x:row>
    <x:row r="98" spans="1:8">
      <x:c r="A98" s="0" t="s">
        <x:v>47</x:v>
      </x:c>
      <x:c r="B98" s="0" t="s">
        <x:v>4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51</x:v>
      </x:c>
      <x:c r="H98" s="0">
        <x:v>0</x:v>
      </x:c>
    </x:row>
    <x:row r="99" spans="1:8">
      <x:c r="A99" s="0" t="s">
        <x:v>47</x:v>
      </x:c>
      <x:c r="B99" s="0" t="s">
        <x:v>4</x:v>
      </x:c>
      <x:c r="C99" s="0" t="s">
        <x:v>79</x:v>
      </x:c>
      <x:c r="D99" s="0" t="s">
        <x:v>79</x:v>
      </x:c>
      <x:c r="E99" s="0" t="s">
        <x:v>64</x:v>
      </x:c>
      <x:c r="F99" s="0" t="s">
        <x:v>65</x:v>
      </x:c>
      <x:c r="G99" s="0" t="s">
        <x:v>51</x:v>
      </x:c>
      <x:c r="H99" s="0">
        <x:v>-1686</x:v>
      </x:c>
    </x:row>
    <x:row r="100" spans="1:8">
      <x:c r="A100" s="0" t="s">
        <x:v>47</x:v>
      </x:c>
      <x:c r="B100" s="0" t="s">
        <x:v>4</x:v>
      </x:c>
      <x:c r="C100" s="0" t="s">
        <x:v>79</x:v>
      </x:c>
      <x:c r="D100" s="0" t="s">
        <x:v>79</x:v>
      </x:c>
      <x:c r="E100" s="0" t="s">
        <x:v>66</x:v>
      </x:c>
      <x:c r="F100" s="0" t="s">
        <x:v>67</x:v>
      </x:c>
      <x:c r="G100" s="0" t="s">
        <x:v>51</x:v>
      </x:c>
      <x:c r="H100" s="0">
        <x:v>-630</x:v>
      </x:c>
    </x:row>
    <x:row r="101" spans="1:8">
      <x:c r="A101" s="0" t="s">
        <x:v>47</x:v>
      </x:c>
      <x:c r="B101" s="0" t="s">
        <x:v>4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51</x:v>
      </x:c>
      <x:c r="H101" s="0">
        <x:v>132562</x:v>
      </x:c>
    </x:row>
    <x:row r="102" spans="1:8">
      <x:c r="A102" s="0" t="s">
        <x:v>47</x:v>
      </x:c>
      <x:c r="B102" s="0" t="s">
        <x:v>4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51</x:v>
      </x:c>
      <x:c r="H102" s="0">
        <x:v>170307</x:v>
      </x:c>
    </x:row>
    <x:row r="103" spans="1:8">
      <x:c r="A103" s="0" t="s">
        <x:v>47</x:v>
      </x:c>
      <x:c r="B103" s="0" t="s">
        <x:v>4</x:v>
      </x:c>
      <x:c r="C103" s="0" t="s">
        <x:v>80</x:v>
      </x:c>
      <x:c r="D103" s="0" t="s">
        <x:v>80</x:v>
      </x:c>
      <x:c r="E103" s="0" t="s">
        <x:v>52</x:v>
      </x:c>
      <x:c r="F103" s="0" t="s">
        <x:v>53</x:v>
      </x:c>
      <x:c r="G103" s="0" t="s">
        <x:v>51</x:v>
      </x:c>
      <x:c r="H103" s="0">
        <x:v>-24819</x:v>
      </x:c>
    </x:row>
    <x:row r="104" spans="1:8">
      <x:c r="A104" s="0" t="s">
        <x:v>47</x:v>
      </x:c>
      <x:c r="B104" s="0" t="s">
        <x:v>4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51</x:v>
      </x:c>
      <x:c r="H104" s="0">
        <x:v>145487</x:v>
      </x:c>
    </x:row>
    <x:row r="105" spans="1:8">
      <x:c r="A105" s="0" t="s">
        <x:v>47</x:v>
      </x:c>
      <x:c r="B105" s="0" t="s">
        <x:v>4</x:v>
      </x:c>
      <x:c r="C105" s="0" t="s">
        <x:v>80</x:v>
      </x:c>
      <x:c r="D105" s="0" t="s">
        <x:v>80</x:v>
      </x:c>
      <x:c r="E105" s="0" t="s">
        <x:v>56</x:v>
      </x:c>
      <x:c r="F105" s="0" t="s">
        <x:v>57</x:v>
      </x:c>
      <x:c r="G105" s="0" t="s">
        <x:v>51</x:v>
      </x:c>
      <x:c r="H105" s="0">
        <x:v>2239</x:v>
      </x:c>
    </x:row>
    <x:row r="106" spans="1:8">
      <x:c r="A106" s="0" t="s">
        <x:v>47</x:v>
      </x:c>
      <x:c r="B106" s="0" t="s">
        <x:v>4</x:v>
      </x:c>
      <x:c r="C106" s="0" t="s">
        <x:v>80</x:v>
      </x:c>
      <x:c r="D106" s="0" t="s">
        <x:v>80</x:v>
      </x:c>
      <x:c r="E106" s="0" t="s">
        <x:v>58</x:v>
      </x:c>
      <x:c r="F106" s="0" t="s">
        <x:v>59</x:v>
      </x:c>
      <x:c r="G106" s="0" t="s">
        <x:v>51</x:v>
      </x:c>
      <x:c r="H106" s="0">
        <x:v>-233</x:v>
      </x:c>
    </x:row>
    <x:row r="107" spans="1:8">
      <x:c r="A107" s="0" t="s">
        <x:v>47</x:v>
      </x:c>
      <x:c r="B107" s="0" t="s">
        <x:v>4</x:v>
      </x:c>
      <x:c r="C107" s="0" t="s">
        <x:v>80</x:v>
      </x:c>
      <x:c r="D107" s="0" t="s">
        <x:v>80</x:v>
      </x:c>
      <x:c r="E107" s="0" t="s">
        <x:v>60</x:v>
      </x:c>
      <x:c r="F107" s="0" t="s">
        <x:v>61</x:v>
      </x:c>
      <x:c r="G107" s="0" t="s">
        <x:v>51</x:v>
      </x:c>
      <x:c r="H107" s="0">
        <x:v>147493</x:v>
      </x:c>
    </x:row>
    <x:row r="108" spans="1:8">
      <x:c r="A108" s="0" t="s">
        <x:v>47</x:v>
      </x:c>
      <x:c r="B108" s="0" t="s">
        <x:v>4</x:v>
      </x:c>
      <x:c r="C108" s="0" t="s">
        <x:v>80</x:v>
      </x:c>
      <x:c r="D108" s="0" t="s">
        <x:v>80</x:v>
      </x:c>
      <x:c r="E108" s="0" t="s">
        <x:v>62</x:v>
      </x:c>
      <x:c r="F108" s="0" t="s">
        <x:v>63</x:v>
      </x:c>
      <x:c r="G108" s="0" t="s">
        <x:v>51</x:v>
      </x:c>
      <x:c r="H108" s="0">
        <x:v>0</x:v>
      </x:c>
    </x:row>
    <x:row r="109" spans="1:8">
      <x:c r="A109" s="0" t="s">
        <x:v>47</x:v>
      </x:c>
      <x:c r="B109" s="0" t="s">
        <x:v>4</x:v>
      </x:c>
      <x:c r="C109" s="0" t="s">
        <x:v>80</x:v>
      </x:c>
      <x:c r="D109" s="0" t="s">
        <x:v>80</x:v>
      </x:c>
      <x:c r="E109" s="0" t="s">
        <x:v>64</x:v>
      </x:c>
      <x:c r="F109" s="0" t="s">
        <x:v>65</x:v>
      </x:c>
      <x:c r="G109" s="0" t="s">
        <x:v>51</x:v>
      </x:c>
      <x:c r="H109" s="0">
        <x:v>-2171</x:v>
      </x:c>
    </x:row>
    <x:row r="110" spans="1:8">
      <x:c r="A110" s="0" t="s">
        <x:v>47</x:v>
      </x:c>
      <x:c r="B110" s="0" t="s">
        <x:v>4</x:v>
      </x:c>
      <x:c r="C110" s="0" t="s">
        <x:v>80</x:v>
      </x:c>
      <x:c r="D110" s="0" t="s">
        <x:v>80</x:v>
      </x:c>
      <x:c r="E110" s="0" t="s">
        <x:v>66</x:v>
      </x:c>
      <x:c r="F110" s="0" t="s">
        <x:v>67</x:v>
      </x:c>
      <x:c r="G110" s="0" t="s">
        <x:v>51</x:v>
      </x:c>
      <x:c r="H110" s="0">
        <x:v>-1186</x:v>
      </x:c>
    </x:row>
    <x:row r="111" spans="1:8">
      <x:c r="A111" s="0" t="s">
        <x:v>47</x:v>
      </x:c>
      <x:c r="B111" s="0" t="s">
        <x:v>4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51</x:v>
      </x:c>
      <x:c r="H111" s="0">
        <x:v>144136</x:v>
      </x:c>
    </x:row>
    <x:row r="112" spans="1:8">
      <x:c r="A112" s="0" t="s">
        <x:v>47</x:v>
      </x:c>
      <x:c r="B112" s="0" t="s">
        <x:v>4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184916</x:v>
      </x:c>
    </x:row>
    <x:row r="113" spans="1:8">
      <x:c r="A113" s="0" t="s">
        <x:v>47</x:v>
      </x:c>
      <x:c r="B113" s="0" t="s">
        <x:v>4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-24276</x:v>
      </x:c>
    </x:row>
    <x:row r="114" spans="1:8">
      <x:c r="A114" s="0" t="s">
        <x:v>47</x:v>
      </x:c>
      <x:c r="B114" s="0" t="s">
        <x:v>4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160640</x:v>
      </x:c>
    </x:row>
    <x:row r="115" spans="1:8">
      <x:c r="A115" s="0" t="s">
        <x:v>47</x:v>
      </x:c>
      <x:c r="B115" s="0" t="s">
        <x:v>4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1778</x:v>
      </x:c>
    </x:row>
    <x:row r="116" spans="1:8">
      <x:c r="A116" s="0" t="s">
        <x:v>47</x:v>
      </x:c>
      <x:c r="B116" s="0" t="s">
        <x:v>4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-257</x:v>
      </x:c>
    </x:row>
    <x:row r="117" spans="1:8">
      <x:c r="A117" s="0" t="s">
        <x:v>47</x:v>
      </x:c>
      <x:c r="B117" s="0" t="s">
        <x:v>4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  <x:c r="H117" s="0">
        <x:v>162161</x:v>
      </x:c>
    </x:row>
    <x:row r="118" spans="1:8">
      <x:c r="A118" s="0" t="s">
        <x:v>47</x:v>
      </x:c>
      <x:c r="B118" s="0" t="s">
        <x:v>4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0</x:v>
      </x:c>
    </x:row>
    <x:row r="119" spans="1:8">
      <x:c r="A119" s="0" t="s">
        <x:v>47</x:v>
      </x:c>
      <x:c r="B119" s="0" t="s">
        <x:v>4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-2619</x:v>
      </x:c>
    </x:row>
    <x:row r="120" spans="1:8">
      <x:c r="A120" s="0" t="s">
        <x:v>47</x:v>
      </x:c>
      <x:c r="B120" s="0" t="s">
        <x:v>4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51</x:v>
      </x:c>
      <x:c r="H120" s="0">
        <x:v>-1723</x:v>
      </x:c>
    </x:row>
    <x:row r="121" spans="1:8">
      <x:c r="A121" s="0" t="s">
        <x:v>47</x:v>
      </x:c>
      <x:c r="B121" s="0" t="s">
        <x:v>4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51</x:v>
      </x:c>
      <x:c r="H121" s="0">
        <x:v>157818</x:v>
      </x:c>
    </x:row>
    <x:row r="122" spans="1:8">
      <x:c r="A122" s="0" t="s">
        <x:v>47</x:v>
      </x:c>
      <x:c r="B122" s="0" t="s">
        <x:v>4</x:v>
      </x:c>
      <x:c r="C122" s="0" t="s">
        <x:v>82</x:v>
      </x:c>
      <x:c r="D122" s="0" t="s">
        <x:v>82</x:v>
      </x:c>
      <x:c r="E122" s="0" t="s">
        <x:v>49</x:v>
      </x:c>
      <x:c r="F122" s="0" t="s">
        <x:v>50</x:v>
      </x:c>
      <x:c r="G122" s="0" t="s">
        <x:v>51</x:v>
      </x:c>
      <x:c r="H122" s="0">
        <x:v>197069</x:v>
      </x:c>
    </x:row>
    <x:row r="123" spans="1:8">
      <x:c r="A123" s="0" t="s">
        <x:v>47</x:v>
      </x:c>
      <x:c r="B123" s="0" t="s">
        <x:v>4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51</x:v>
      </x:c>
      <x:c r="H123" s="0">
        <x:v>-28149</x:v>
      </x:c>
    </x:row>
    <x:row r="124" spans="1:8">
      <x:c r="A124" s="0" t="s">
        <x:v>47</x:v>
      </x:c>
      <x:c r="B124" s="0" t="s">
        <x:v>4</x:v>
      </x:c>
      <x:c r="C124" s="0" t="s">
        <x:v>82</x:v>
      </x:c>
      <x:c r="D124" s="0" t="s">
        <x:v>82</x:v>
      </x:c>
      <x:c r="E124" s="0" t="s">
        <x:v>54</x:v>
      </x:c>
      <x:c r="F124" s="0" t="s">
        <x:v>55</x:v>
      </x:c>
      <x:c r="G124" s="0" t="s">
        <x:v>51</x:v>
      </x:c>
      <x:c r="H124" s="0">
        <x:v>168920</x:v>
      </x:c>
    </x:row>
    <x:row r="125" spans="1:8">
      <x:c r="A125" s="0" t="s">
        <x:v>47</x:v>
      </x:c>
      <x:c r="B125" s="0" t="s">
        <x:v>4</x:v>
      </x:c>
      <x:c r="C125" s="0" t="s">
        <x:v>82</x:v>
      </x:c>
      <x:c r="D125" s="0" t="s">
        <x:v>82</x:v>
      </x:c>
      <x:c r="E125" s="0" t="s">
        <x:v>56</x:v>
      </x:c>
      <x:c r="F125" s="0" t="s">
        <x:v>57</x:v>
      </x:c>
      <x:c r="G125" s="0" t="s">
        <x:v>51</x:v>
      </x:c>
      <x:c r="H125" s="0">
        <x:v>1728</x:v>
      </x:c>
    </x:row>
    <x:row r="126" spans="1:8">
      <x:c r="A126" s="0" t="s">
        <x:v>47</x:v>
      </x:c>
      <x:c r="B126" s="0" t="s">
        <x:v>4</x:v>
      </x:c>
      <x:c r="C126" s="0" t="s">
        <x:v>82</x:v>
      </x:c>
      <x:c r="D126" s="0" t="s">
        <x:v>82</x:v>
      </x:c>
      <x:c r="E126" s="0" t="s">
        <x:v>58</x:v>
      </x:c>
      <x:c r="F126" s="0" t="s">
        <x:v>59</x:v>
      </x:c>
      <x:c r="G126" s="0" t="s">
        <x:v>51</x:v>
      </x:c>
      <x:c r="H126" s="0">
        <x:v>-273</x:v>
      </x:c>
    </x:row>
    <x:row r="127" spans="1:8">
      <x:c r="A127" s="0" t="s">
        <x:v>47</x:v>
      </x:c>
      <x:c r="B127" s="0" t="s">
        <x:v>4</x:v>
      </x:c>
      <x:c r="C127" s="0" t="s">
        <x:v>82</x:v>
      </x:c>
      <x:c r="D127" s="0" t="s">
        <x:v>82</x:v>
      </x:c>
      <x:c r="E127" s="0" t="s">
        <x:v>60</x:v>
      </x:c>
      <x:c r="F127" s="0" t="s">
        <x:v>61</x:v>
      </x:c>
      <x:c r="G127" s="0" t="s">
        <x:v>51</x:v>
      </x:c>
      <x:c r="H127" s="0">
        <x:v>170376</x:v>
      </x:c>
    </x:row>
    <x:row r="128" spans="1:8">
      <x:c r="A128" s="0" t="s">
        <x:v>47</x:v>
      </x:c>
      <x:c r="B128" s="0" t="s">
        <x:v>4</x:v>
      </x:c>
      <x:c r="C128" s="0" t="s">
        <x:v>82</x:v>
      </x:c>
      <x:c r="D128" s="0" t="s">
        <x:v>82</x:v>
      </x:c>
      <x:c r="E128" s="0" t="s">
        <x:v>62</x:v>
      </x:c>
      <x:c r="F128" s="0" t="s">
        <x:v>63</x:v>
      </x:c>
      <x:c r="G128" s="0" t="s">
        <x:v>51</x:v>
      </x:c>
      <x:c r="H128" s="0">
        <x:v>0</x:v>
      </x:c>
    </x:row>
    <x:row r="129" spans="1:8">
      <x:c r="A129" s="0" t="s">
        <x:v>47</x:v>
      </x:c>
      <x:c r="B129" s="0" t="s">
        <x:v>4</x:v>
      </x:c>
      <x:c r="C129" s="0" t="s">
        <x:v>82</x:v>
      </x:c>
      <x:c r="D129" s="0" t="s">
        <x:v>82</x:v>
      </x:c>
      <x:c r="E129" s="0" t="s">
        <x:v>64</x:v>
      </x:c>
      <x:c r="F129" s="0" t="s">
        <x:v>65</x:v>
      </x:c>
      <x:c r="G129" s="0" t="s">
        <x:v>51</x:v>
      </x:c>
      <x:c r="H129" s="0">
        <x:v>-3122</x:v>
      </x:c>
    </x:row>
    <x:row r="130" spans="1:8">
      <x:c r="A130" s="0" t="s">
        <x:v>47</x:v>
      </x:c>
      <x:c r="B130" s="0" t="s">
        <x:v>4</x:v>
      </x:c>
      <x:c r="C130" s="0" t="s">
        <x:v>82</x:v>
      </x:c>
      <x:c r="D130" s="0" t="s">
        <x:v>82</x:v>
      </x:c>
      <x:c r="E130" s="0" t="s">
        <x:v>66</x:v>
      </x:c>
      <x:c r="F130" s="0" t="s">
        <x:v>67</x:v>
      </x:c>
      <x:c r="G130" s="0" t="s">
        <x:v>51</x:v>
      </x:c>
      <x:c r="H130" s="0">
        <x:v>-1827</x:v>
      </x:c>
    </x:row>
    <x:row r="131" spans="1:8">
      <x:c r="A131" s="0" t="s">
        <x:v>47</x:v>
      </x:c>
      <x:c r="B131" s="0" t="s">
        <x:v>4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51</x:v>
      </x:c>
      <x:c r="H131" s="0">
        <x:v>165428</x:v>
      </x:c>
    </x:row>
    <x:row r="132" spans="1:8">
      <x:c r="A132" s="0" t="s">
        <x:v>47</x:v>
      </x:c>
      <x:c r="B132" s="0" t="s">
        <x:v>4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187283</x:v>
      </x:c>
    </x:row>
    <x:row r="133" spans="1:8">
      <x:c r="A133" s="0" t="s">
        <x:v>47</x:v>
      </x:c>
      <x:c r="B133" s="0" t="s">
        <x:v>4</x:v>
      </x:c>
      <x:c r="C133" s="0" t="s">
        <x:v>83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-26717</x:v>
      </x:c>
    </x:row>
    <x:row r="134" spans="1:8">
      <x:c r="A134" s="0" t="s">
        <x:v>47</x:v>
      </x:c>
      <x:c r="B134" s="0" t="s">
        <x:v>4</x:v>
      </x:c>
      <x:c r="C134" s="0" t="s">
        <x:v>83</x:v>
      </x:c>
      <x:c r="D134" s="0" t="s">
        <x:v>83</x:v>
      </x:c>
      <x:c r="E134" s="0" t="s">
        <x:v>54</x:v>
      </x:c>
      <x:c r="F134" s="0" t="s">
        <x:v>55</x:v>
      </x:c>
      <x:c r="G134" s="0" t="s">
        <x:v>51</x:v>
      </x:c>
      <x:c r="H134" s="0">
        <x:v>160566</x:v>
      </x:c>
    </x:row>
    <x:row r="135" spans="1:8">
      <x:c r="A135" s="0" t="s">
        <x:v>47</x:v>
      </x:c>
      <x:c r="B135" s="0" t="s">
        <x:v>4</x:v>
      </x:c>
      <x:c r="C135" s="0" t="s">
        <x:v>83</x:v>
      </x:c>
      <x:c r="D135" s="0" t="s">
        <x:v>83</x:v>
      </x:c>
      <x:c r="E135" s="0" t="s">
        <x:v>56</x:v>
      </x:c>
      <x:c r="F135" s="0" t="s">
        <x:v>57</x:v>
      </x:c>
      <x:c r="G135" s="0" t="s">
        <x:v>51</x:v>
      </x:c>
      <x:c r="H135" s="0">
        <x:v>1797</x:v>
      </x:c>
    </x:row>
    <x:row r="136" spans="1:8">
      <x:c r="A136" s="0" t="s">
        <x:v>47</x:v>
      </x:c>
      <x:c r="B136" s="0" t="s">
        <x:v>4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51</x:v>
      </x:c>
      <x:c r="H136" s="0">
        <x:v>-247</x:v>
      </x:c>
    </x:row>
    <x:row r="137" spans="1:8">
      <x:c r="A137" s="0" t="s">
        <x:v>47</x:v>
      </x:c>
      <x:c r="B137" s="0" t="s">
        <x:v>4</x:v>
      </x:c>
      <x:c r="C137" s="0" t="s">
        <x:v>83</x:v>
      </x:c>
      <x:c r="D137" s="0" t="s">
        <x:v>83</x:v>
      </x:c>
      <x:c r="E137" s="0" t="s">
        <x:v>60</x:v>
      </x:c>
      <x:c r="F137" s="0" t="s">
        <x:v>61</x:v>
      </x:c>
      <x:c r="G137" s="0" t="s">
        <x:v>51</x:v>
      </x:c>
      <x:c r="H137" s="0">
        <x:v>162116</x:v>
      </x:c>
    </x:row>
    <x:row r="138" spans="1:8">
      <x:c r="A138" s="0" t="s">
        <x:v>47</x:v>
      </x:c>
      <x:c r="B138" s="0" t="s">
        <x:v>4</x:v>
      </x:c>
      <x:c r="C138" s="0" t="s">
        <x:v>83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>
        <x:v>-292</x:v>
      </x:c>
    </x:row>
    <x:row r="139" spans="1:8">
      <x:c r="A139" s="0" t="s">
        <x:v>47</x:v>
      </x:c>
      <x:c r="B139" s="0" t="s">
        <x:v>4</x:v>
      </x:c>
      <x:c r="C139" s="0" t="s">
        <x:v>83</x:v>
      </x:c>
      <x:c r="D139" s="0" t="s">
        <x:v>83</x:v>
      </x:c>
      <x:c r="E139" s="0" t="s">
        <x:v>64</x:v>
      </x:c>
      <x:c r="F139" s="0" t="s">
        <x:v>65</x:v>
      </x:c>
      <x:c r="G139" s="0" t="s">
        <x:v>51</x:v>
      </x:c>
      <x:c r="H139" s="0">
        <x:v>-3562</x:v>
      </x:c>
    </x:row>
    <x:row r="140" spans="1:8">
      <x:c r="A140" s="0" t="s">
        <x:v>47</x:v>
      </x:c>
      <x:c r="B140" s="0" t="s">
        <x:v>4</x:v>
      </x:c>
      <x:c r="C140" s="0" t="s">
        <x:v>83</x:v>
      </x:c>
      <x:c r="D140" s="0" t="s">
        <x:v>83</x:v>
      </x:c>
      <x:c r="E140" s="0" t="s">
        <x:v>66</x:v>
      </x:c>
      <x:c r="F140" s="0" t="s">
        <x:v>67</x:v>
      </x:c>
      <x:c r="G140" s="0" t="s">
        <x:v>51</x:v>
      </x:c>
      <x:c r="H140" s="0">
        <x:v>-1843</x:v>
      </x:c>
    </x:row>
    <x:row r="141" spans="1:8">
      <x:c r="A141" s="0" t="s">
        <x:v>47</x:v>
      </x:c>
      <x:c r="B141" s="0" t="s">
        <x:v>4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51</x:v>
      </x:c>
      <x:c r="H141" s="0">
        <x:v>156420</x:v>
      </x:c>
    </x:row>
    <x:row r="142" spans="1:8">
      <x:c r="A142" s="0" t="s">
        <x:v>47</x:v>
      </x:c>
      <x:c r="B142" s="0" t="s">
        <x:v>4</x:v>
      </x:c>
      <x:c r="C142" s="0" t="s">
        <x:v>84</x:v>
      </x:c>
      <x:c r="D142" s="0" t="s">
        <x:v>84</x:v>
      </x:c>
      <x:c r="E142" s="0" t="s">
        <x:v>49</x:v>
      </x:c>
      <x:c r="F142" s="0" t="s">
        <x:v>50</x:v>
      </x:c>
      <x:c r="G142" s="0" t="s">
        <x:v>51</x:v>
      </x:c>
      <x:c r="H142" s="0">
        <x:v>169520</x:v>
      </x:c>
    </x:row>
    <x:row r="143" spans="1:8">
      <x:c r="A143" s="0" t="s">
        <x:v>47</x:v>
      </x:c>
      <x:c r="B143" s="0" t="s">
        <x:v>4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51</x:v>
      </x:c>
      <x:c r="H143" s="0">
        <x:v>-29413</x:v>
      </x:c>
    </x:row>
    <x:row r="144" spans="1:8">
      <x:c r="A144" s="0" t="s">
        <x:v>47</x:v>
      </x:c>
      <x:c r="B144" s="0" t="s">
        <x:v>4</x:v>
      </x:c>
      <x:c r="C144" s="0" t="s">
        <x:v>84</x:v>
      </x:c>
      <x:c r="D144" s="0" t="s">
        <x:v>84</x:v>
      </x:c>
      <x:c r="E144" s="0" t="s">
        <x:v>54</x:v>
      </x:c>
      <x:c r="F144" s="0" t="s">
        <x:v>55</x:v>
      </x:c>
      <x:c r="G144" s="0" t="s">
        <x:v>51</x:v>
      </x:c>
      <x:c r="H144" s="0">
        <x:v>140107</x:v>
      </x:c>
    </x:row>
    <x:row r="145" spans="1:8">
      <x:c r="A145" s="0" t="s">
        <x:v>47</x:v>
      </x:c>
      <x:c r="B145" s="0" t="s">
        <x:v>4</x:v>
      </x:c>
      <x:c r="C145" s="0" t="s">
        <x:v>84</x:v>
      </x:c>
      <x:c r="D145" s="0" t="s">
        <x:v>84</x:v>
      </x:c>
      <x:c r="E145" s="0" t="s">
        <x:v>56</x:v>
      </x:c>
      <x:c r="F145" s="0" t="s">
        <x:v>57</x:v>
      </x:c>
      <x:c r="G145" s="0" t="s">
        <x:v>51</x:v>
      </x:c>
      <x:c r="H145" s="0">
        <x:v>1719</x:v>
      </x:c>
    </x:row>
    <x:row r="146" spans="1:8">
      <x:c r="A146" s="0" t="s">
        <x:v>47</x:v>
      </x:c>
      <x:c r="B146" s="0" t="s">
        <x:v>4</x:v>
      </x:c>
      <x:c r="C146" s="0" t="s">
        <x:v>84</x:v>
      </x:c>
      <x:c r="D146" s="0" t="s">
        <x:v>84</x:v>
      </x:c>
      <x:c r="E146" s="0" t="s">
        <x:v>58</x:v>
      </x:c>
      <x:c r="F146" s="0" t="s">
        <x:v>59</x:v>
      </x:c>
      <x:c r="G146" s="0" t="s">
        <x:v>51</x:v>
      </x:c>
      <x:c r="H146" s="0">
        <x:v>-209</x:v>
      </x:c>
    </x:row>
    <x:row r="147" spans="1:8">
      <x:c r="A147" s="0" t="s">
        <x:v>47</x:v>
      </x:c>
      <x:c r="B147" s="0" t="s">
        <x:v>4</x:v>
      </x:c>
      <x:c r="C147" s="0" t="s">
        <x:v>84</x:v>
      </x:c>
      <x:c r="D147" s="0" t="s">
        <x:v>84</x:v>
      </x:c>
      <x:c r="E147" s="0" t="s">
        <x:v>60</x:v>
      </x:c>
      <x:c r="F147" s="0" t="s">
        <x:v>61</x:v>
      </x:c>
      <x:c r="G147" s="0" t="s">
        <x:v>51</x:v>
      </x:c>
      <x:c r="H147" s="0">
        <x:v>141616</x:v>
      </x:c>
    </x:row>
    <x:row r="148" spans="1:8">
      <x:c r="A148" s="0" t="s">
        <x:v>47</x:v>
      </x:c>
      <x:c r="B148" s="0" t="s">
        <x:v>4</x:v>
      </x:c>
      <x:c r="C148" s="0" t="s">
        <x:v>84</x:v>
      </x:c>
      <x:c r="D148" s="0" t="s">
        <x:v>84</x:v>
      </x:c>
      <x:c r="E148" s="0" t="s">
        <x:v>62</x:v>
      </x:c>
      <x:c r="F148" s="0" t="s">
        <x:v>63</x:v>
      </x:c>
      <x:c r="G148" s="0" t="s">
        <x:v>51</x:v>
      </x:c>
      <x:c r="H148" s="0">
        <x:v>-1594</x:v>
      </x:c>
    </x:row>
    <x:row r="149" spans="1:8">
      <x:c r="A149" s="0" t="s">
        <x:v>47</x:v>
      </x:c>
      <x:c r="B149" s="0" t="s">
        <x:v>4</x:v>
      </x:c>
      <x:c r="C149" s="0" t="s">
        <x:v>84</x:v>
      </x:c>
      <x:c r="D149" s="0" t="s">
        <x:v>84</x:v>
      </x:c>
      <x:c r="E149" s="0" t="s">
        <x:v>64</x:v>
      </x:c>
      <x:c r="F149" s="0" t="s">
        <x:v>65</x:v>
      </x:c>
      <x:c r="G149" s="0" t="s">
        <x:v>51</x:v>
      </x:c>
      <x:c r="H149" s="0">
        <x:v>-3835</x:v>
      </x:c>
    </x:row>
    <x:row r="150" spans="1:8">
      <x:c r="A150" s="0" t="s">
        <x:v>47</x:v>
      </x:c>
      <x:c r="B150" s="0" t="s">
        <x:v>4</x:v>
      </x:c>
      <x:c r="C150" s="0" t="s">
        <x:v>84</x:v>
      </x:c>
      <x:c r="D150" s="0" t="s">
        <x:v>84</x:v>
      </x:c>
      <x:c r="E150" s="0" t="s">
        <x:v>66</x:v>
      </x:c>
      <x:c r="F150" s="0" t="s">
        <x:v>67</x:v>
      </x:c>
      <x:c r="G150" s="0" t="s">
        <x:v>51</x:v>
      </x:c>
      <x:c r="H150" s="0">
        <x:v>-1928</x:v>
      </x:c>
    </x:row>
    <x:row r="151" spans="1:8">
      <x:c r="A151" s="0" t="s">
        <x:v>47</x:v>
      </x:c>
      <x:c r="B151" s="0" t="s">
        <x:v>4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51</x:v>
      </x:c>
      <x:c r="H151" s="0">
        <x:v>134260</x:v>
      </x:c>
    </x:row>
    <x:row r="152" spans="1:8">
      <x:c r="A152" s="0" t="s">
        <x:v>47</x:v>
      </x:c>
      <x:c r="B152" s="0" t="s">
        <x:v>4</x:v>
      </x:c>
      <x:c r="C152" s="0" t="s">
        <x:v>85</x:v>
      </x:c>
      <x:c r="D152" s="0" t="s">
        <x:v>85</x:v>
      </x:c>
      <x:c r="E152" s="0" t="s">
        <x:v>49</x:v>
      </x:c>
      <x:c r="F152" s="0" t="s">
        <x:v>50</x:v>
      </x:c>
      <x:c r="G152" s="0" t="s">
        <x:v>51</x:v>
      </x:c>
      <x:c r="H152" s="0">
        <x:v>167255</x:v>
      </x:c>
    </x:row>
    <x:row r="153" spans="1:8">
      <x:c r="A153" s="0" t="s">
        <x:v>47</x:v>
      </x:c>
      <x:c r="B153" s="0" t="s">
        <x:v>4</x:v>
      </x:c>
      <x:c r="C153" s="0" t="s">
        <x:v>85</x:v>
      </x:c>
      <x:c r="D153" s="0" t="s">
        <x:v>85</x:v>
      </x:c>
      <x:c r="E153" s="0" t="s">
        <x:v>52</x:v>
      </x:c>
      <x:c r="F153" s="0" t="s">
        <x:v>53</x:v>
      </x:c>
      <x:c r="G153" s="0" t="s">
        <x:v>51</x:v>
      </x:c>
      <x:c r="H153" s="0">
        <x:v>-27951</x:v>
      </x:c>
    </x:row>
    <x:row r="154" spans="1:8">
      <x:c r="A154" s="0" t="s">
        <x:v>47</x:v>
      </x:c>
      <x:c r="B154" s="0" t="s">
        <x:v>4</x:v>
      </x:c>
      <x:c r="C154" s="0" t="s">
        <x:v>85</x:v>
      </x:c>
      <x:c r="D154" s="0" t="s">
        <x:v>85</x:v>
      </x:c>
      <x:c r="E154" s="0" t="s">
        <x:v>54</x:v>
      </x:c>
      <x:c r="F154" s="0" t="s">
        <x:v>55</x:v>
      </x:c>
      <x:c r="G154" s="0" t="s">
        <x:v>51</x:v>
      </x:c>
      <x:c r="H154" s="0">
        <x:v>139304</x:v>
      </x:c>
    </x:row>
    <x:row r="155" spans="1:8">
      <x:c r="A155" s="0" t="s">
        <x:v>47</x:v>
      </x:c>
      <x:c r="B155" s="0" t="s">
        <x:v>4</x:v>
      </x:c>
      <x:c r="C155" s="0" t="s">
        <x:v>85</x:v>
      </x:c>
      <x:c r="D155" s="0" t="s">
        <x:v>85</x:v>
      </x:c>
      <x:c r="E155" s="0" t="s">
        <x:v>56</x:v>
      </x:c>
      <x:c r="F155" s="0" t="s">
        <x:v>57</x:v>
      </x:c>
      <x:c r="G155" s="0" t="s">
        <x:v>51</x:v>
      </x:c>
      <x:c r="H155" s="0">
        <x:v>1493</x:v>
      </x:c>
    </x:row>
    <x:row r="156" spans="1:8">
      <x:c r="A156" s="0" t="s">
        <x:v>47</x:v>
      </x:c>
      <x:c r="B156" s="0" t="s">
        <x:v>4</x:v>
      </x:c>
      <x:c r="C156" s="0" t="s">
        <x:v>85</x:v>
      </x:c>
      <x:c r="D156" s="0" t="s">
        <x:v>85</x:v>
      </x:c>
      <x:c r="E156" s="0" t="s">
        <x:v>58</x:v>
      </x:c>
      <x:c r="F156" s="0" t="s">
        <x:v>59</x:v>
      </x:c>
      <x:c r="G156" s="0" t="s">
        <x:v>51</x:v>
      </x:c>
      <x:c r="H156" s="0">
        <x:v>-229</x:v>
      </x:c>
    </x:row>
    <x:row r="157" spans="1:8">
      <x:c r="A157" s="0" t="s">
        <x:v>47</x:v>
      </x:c>
      <x:c r="B157" s="0" t="s">
        <x:v>4</x:v>
      </x:c>
      <x:c r="C157" s="0" t="s">
        <x:v>85</x:v>
      </x:c>
      <x:c r="D157" s="0" t="s">
        <x:v>85</x:v>
      </x:c>
      <x:c r="E157" s="0" t="s">
        <x:v>60</x:v>
      </x:c>
      <x:c r="F157" s="0" t="s">
        <x:v>61</x:v>
      </x:c>
      <x:c r="G157" s="0" t="s">
        <x:v>51</x:v>
      </x:c>
      <x:c r="H157" s="0">
        <x:v>140569</x:v>
      </x:c>
    </x:row>
    <x:row r="158" spans="1:8">
      <x:c r="A158" s="0" t="s">
        <x:v>47</x:v>
      </x:c>
      <x:c r="B158" s="0" t="s">
        <x:v>4</x:v>
      </x:c>
      <x:c r="C158" s="0" t="s">
        <x:v>85</x:v>
      </x:c>
      <x:c r="D158" s="0" t="s">
        <x:v>85</x:v>
      </x:c>
      <x:c r="E158" s="0" t="s">
        <x:v>62</x:v>
      </x:c>
      <x:c r="F158" s="0" t="s">
        <x:v>63</x:v>
      </x:c>
      <x:c r="G158" s="0" t="s">
        <x:v>51</x:v>
      </x:c>
      <x:c r="H158" s="0">
        <x:v>-5260</x:v>
      </x:c>
    </x:row>
    <x:row r="159" spans="1:8">
      <x:c r="A159" s="0" t="s">
        <x:v>47</x:v>
      </x:c>
      <x:c r="B159" s="0" t="s">
        <x:v>4</x:v>
      </x:c>
      <x:c r="C159" s="0" t="s">
        <x:v>85</x:v>
      </x:c>
      <x:c r="D159" s="0" t="s">
        <x:v>85</x:v>
      </x:c>
      <x:c r="E159" s="0" t="s">
        <x:v>64</x:v>
      </x:c>
      <x:c r="F159" s="0" t="s">
        <x:v>65</x:v>
      </x:c>
      <x:c r="G159" s="0" t="s">
        <x:v>51</x:v>
      </x:c>
      <x:c r="H159" s="0">
        <x:v>-4157</x:v>
      </x:c>
    </x:row>
    <x:row r="160" spans="1:8">
      <x:c r="A160" s="0" t="s">
        <x:v>47</x:v>
      </x:c>
      <x:c r="B160" s="0" t="s">
        <x:v>4</x:v>
      </x:c>
      <x:c r="C160" s="0" t="s">
        <x:v>85</x:v>
      </x:c>
      <x:c r="D160" s="0" t="s">
        <x:v>85</x:v>
      </x:c>
      <x:c r="E160" s="0" t="s">
        <x:v>66</x:v>
      </x:c>
      <x:c r="F160" s="0" t="s">
        <x:v>67</x:v>
      </x:c>
      <x:c r="G160" s="0" t="s">
        <x:v>51</x:v>
      </x:c>
      <x:c r="H160" s="0">
        <x:v>-2163</x:v>
      </x:c>
    </x:row>
    <x:row r="161" spans="1:8">
      <x:c r="A161" s="0" t="s">
        <x:v>47</x:v>
      </x:c>
      <x:c r="B161" s="0" t="s">
        <x:v>4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51</x:v>
      </x:c>
      <x:c r="H161" s="0">
        <x:v>128989</x:v>
      </x:c>
    </x:row>
    <x:row r="162" spans="1:8">
      <x:c r="A162" s="0" t="s">
        <x:v>47</x:v>
      </x:c>
      <x:c r="B162" s="0" t="s">
        <x:v>4</x:v>
      </x:c>
      <x:c r="C162" s="0" t="s">
        <x:v>86</x:v>
      </x:c>
      <x:c r="D162" s="0" t="s">
        <x:v>86</x:v>
      </x:c>
      <x:c r="E162" s="0" t="s">
        <x:v>49</x:v>
      </x:c>
      <x:c r="F162" s="0" t="s">
        <x:v>50</x:v>
      </x:c>
      <x:c r="G162" s="0" t="s">
        <x:v>51</x:v>
      </x:c>
      <x:c r="H162" s="0">
        <x:v>173120</x:v>
      </x:c>
    </x:row>
    <x:row r="163" spans="1:8">
      <x:c r="A163" s="0" t="s">
        <x:v>47</x:v>
      </x:c>
      <x:c r="B163" s="0" t="s">
        <x:v>4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51</x:v>
      </x:c>
      <x:c r="H163" s="0">
        <x:v>-33390</x:v>
      </x:c>
    </x:row>
    <x:row r="164" spans="1:8">
      <x:c r="A164" s="0" t="s">
        <x:v>47</x:v>
      </x:c>
      <x:c r="B164" s="0" t="s">
        <x:v>4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51</x:v>
      </x:c>
      <x:c r="H164" s="0">
        <x:v>139731</x:v>
      </x:c>
    </x:row>
    <x:row r="165" spans="1:8">
      <x:c r="A165" s="0" t="s">
        <x:v>47</x:v>
      </x:c>
      <x:c r="B165" s="0" t="s">
        <x:v>4</x:v>
      </x:c>
      <x:c r="C165" s="0" t="s">
        <x:v>86</x:v>
      </x:c>
      <x:c r="D165" s="0" t="s">
        <x:v>86</x:v>
      </x:c>
      <x:c r="E165" s="0" t="s">
        <x:v>56</x:v>
      </x:c>
      <x:c r="F165" s="0" t="s">
        <x:v>57</x:v>
      </x:c>
      <x:c r="G165" s="0" t="s">
        <x:v>51</x:v>
      </x:c>
      <x:c r="H165" s="0">
        <x:v>1699</x:v>
      </x:c>
    </x:row>
    <x:row r="166" spans="1:8">
      <x:c r="A166" s="0" t="s">
        <x:v>47</x:v>
      </x:c>
      <x:c r="B166" s="0" t="s">
        <x:v>4</x:v>
      </x:c>
      <x:c r="C166" s="0" t="s">
        <x:v>86</x:v>
      </x:c>
      <x:c r="D166" s="0" t="s">
        <x:v>86</x:v>
      </x:c>
      <x:c r="E166" s="0" t="s">
        <x:v>58</x:v>
      </x:c>
      <x:c r="F166" s="0" t="s">
        <x:v>59</x:v>
      </x:c>
      <x:c r="G166" s="0" t="s">
        <x:v>51</x:v>
      </x:c>
      <x:c r="H166" s="0">
        <x:v>-240</x:v>
      </x:c>
    </x:row>
    <x:row r="167" spans="1:8">
      <x:c r="A167" s="0" t="s">
        <x:v>47</x:v>
      </x:c>
      <x:c r="B167" s="0" t="s">
        <x:v>4</x:v>
      </x:c>
      <x:c r="C167" s="0" t="s">
        <x:v>86</x:v>
      </x:c>
      <x:c r="D167" s="0" t="s">
        <x:v>86</x:v>
      </x:c>
      <x:c r="E167" s="0" t="s">
        <x:v>60</x:v>
      </x:c>
      <x:c r="F167" s="0" t="s">
        <x:v>61</x:v>
      </x:c>
      <x:c r="G167" s="0" t="s">
        <x:v>51</x:v>
      </x:c>
      <x:c r="H167" s="0">
        <x:v>141189</x:v>
      </x:c>
    </x:row>
    <x:row r="168" spans="1:8">
      <x:c r="A168" s="0" t="s">
        <x:v>47</x:v>
      </x:c>
      <x:c r="B168" s="0" t="s">
        <x:v>4</x:v>
      </x:c>
      <x:c r="C168" s="0" t="s">
        <x:v>86</x:v>
      </x:c>
      <x:c r="D168" s="0" t="s">
        <x:v>86</x:v>
      </x:c>
      <x:c r="E168" s="0" t="s">
        <x:v>62</x:v>
      </x:c>
      <x:c r="F168" s="0" t="s">
        <x:v>63</x:v>
      </x:c>
      <x:c r="G168" s="0" t="s">
        <x:v>51</x:v>
      </x:c>
      <x:c r="H168" s="0">
        <x:v>-5548</x:v>
      </x:c>
    </x:row>
    <x:row r="169" spans="1:8">
      <x:c r="A169" s="0" t="s">
        <x:v>47</x:v>
      </x:c>
      <x:c r="B169" s="0" t="s">
        <x:v>4</x:v>
      </x:c>
      <x:c r="C169" s="0" t="s">
        <x:v>86</x:v>
      </x:c>
      <x:c r="D169" s="0" t="s">
        <x:v>86</x:v>
      </x:c>
      <x:c r="E169" s="0" t="s">
        <x:v>64</x:v>
      </x:c>
      <x:c r="F169" s="0" t="s">
        <x:v>65</x:v>
      </x:c>
      <x:c r="G169" s="0" t="s">
        <x:v>51</x:v>
      </x:c>
      <x:c r="H169" s="0">
        <x:v>-4204</x:v>
      </x:c>
    </x:row>
    <x:row r="170" spans="1:8">
      <x:c r="A170" s="0" t="s">
        <x:v>47</x:v>
      </x:c>
      <x:c r="B170" s="0" t="s">
        <x:v>4</x:v>
      </x:c>
      <x:c r="C170" s="0" t="s">
        <x:v>86</x:v>
      </x:c>
      <x:c r="D170" s="0" t="s">
        <x:v>86</x:v>
      </x:c>
      <x:c r="E170" s="0" t="s">
        <x:v>66</x:v>
      </x:c>
      <x:c r="F170" s="0" t="s">
        <x:v>67</x:v>
      </x:c>
      <x:c r="G170" s="0" t="s">
        <x:v>51</x:v>
      </x:c>
      <x:c r="H170" s="0">
        <x:v>-2425</x:v>
      </x:c>
    </x:row>
    <x:row r="171" spans="1:8">
      <x:c r="A171" s="0" t="s">
        <x:v>47</x:v>
      </x:c>
      <x:c r="B171" s="0" t="s">
        <x:v>4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51</x:v>
      </x:c>
      <x:c r="H171" s="0">
        <x:v>129012</x:v>
      </x:c>
    </x:row>
    <x:row r="172" spans="1:8">
      <x:c r="A172" s="0" t="s">
        <x:v>47</x:v>
      </x:c>
      <x:c r="B172" s="0" t="s">
        <x:v>4</x:v>
      </x:c>
      <x:c r="C172" s="0" t="s">
        <x:v>87</x:v>
      </x:c>
      <x:c r="D172" s="0" t="s">
        <x:v>87</x:v>
      </x:c>
      <x:c r="E172" s="0" t="s">
        <x:v>49</x:v>
      </x:c>
      <x:c r="F172" s="0" t="s">
        <x:v>50</x:v>
      </x:c>
      <x:c r="G172" s="0" t="s">
        <x:v>51</x:v>
      </x:c>
      <x:c r="H172" s="0">
        <x:v>176622</x:v>
      </x:c>
    </x:row>
    <x:row r="173" spans="1:8">
      <x:c r="A173" s="0" t="s">
        <x:v>47</x:v>
      </x:c>
      <x:c r="B173" s="0" t="s">
        <x:v>4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51</x:v>
      </x:c>
      <x:c r="H173" s="0">
        <x:v>-34971</x:v>
      </x:c>
    </x:row>
    <x:row r="174" spans="1:8">
      <x:c r="A174" s="0" t="s">
        <x:v>47</x:v>
      </x:c>
      <x:c r="B174" s="0" t="s">
        <x:v>4</x:v>
      </x:c>
      <x:c r="C174" s="0" t="s">
        <x:v>87</x:v>
      </x:c>
      <x:c r="D174" s="0" t="s">
        <x:v>87</x:v>
      </x:c>
      <x:c r="E174" s="0" t="s">
        <x:v>54</x:v>
      </x:c>
      <x:c r="F174" s="0" t="s">
        <x:v>55</x:v>
      </x:c>
      <x:c r="G174" s="0" t="s">
        <x:v>51</x:v>
      </x:c>
      <x:c r="H174" s="0">
        <x:v>141651</x:v>
      </x:c>
    </x:row>
    <x:row r="175" spans="1:8">
      <x:c r="A175" s="0" t="s">
        <x:v>47</x:v>
      </x:c>
      <x:c r="B175" s="0" t="s">
        <x:v>4</x:v>
      </x:c>
      <x:c r="C175" s="0" t="s">
        <x:v>87</x:v>
      </x:c>
      <x:c r="D175" s="0" t="s">
        <x:v>87</x:v>
      </x:c>
      <x:c r="E175" s="0" t="s">
        <x:v>56</x:v>
      </x:c>
      <x:c r="F175" s="0" t="s">
        <x:v>57</x:v>
      </x:c>
      <x:c r="G175" s="0" t="s">
        <x:v>51</x:v>
      </x:c>
      <x:c r="H175" s="0">
        <x:v>1632</x:v>
      </x:c>
    </x:row>
    <x:row r="176" spans="1:8">
      <x:c r="A176" s="0" t="s">
        <x:v>47</x:v>
      </x:c>
      <x:c r="B176" s="0" t="s">
        <x:v>4</x:v>
      </x:c>
      <x:c r="C176" s="0" t="s">
        <x:v>87</x:v>
      </x:c>
      <x:c r="D176" s="0" t="s">
        <x:v>87</x:v>
      </x:c>
      <x:c r="E176" s="0" t="s">
        <x:v>58</x:v>
      </x:c>
      <x:c r="F176" s="0" t="s">
        <x:v>59</x:v>
      </x:c>
      <x:c r="G176" s="0" t="s">
        <x:v>51</x:v>
      </x:c>
      <x:c r="H176" s="0">
        <x:v>-242</x:v>
      </x:c>
    </x:row>
    <x:row r="177" spans="1:8">
      <x:c r="A177" s="0" t="s">
        <x:v>47</x:v>
      </x:c>
      <x:c r="B177" s="0" t="s">
        <x:v>4</x:v>
      </x:c>
      <x:c r="C177" s="0" t="s">
        <x:v>87</x:v>
      </x:c>
      <x:c r="D177" s="0" t="s">
        <x:v>87</x:v>
      </x:c>
      <x:c r="E177" s="0" t="s">
        <x:v>60</x:v>
      </x:c>
      <x:c r="F177" s="0" t="s">
        <x:v>61</x:v>
      </x:c>
      <x:c r="G177" s="0" t="s">
        <x:v>51</x:v>
      </x:c>
      <x:c r="H177" s="0">
        <x:v>143041</x:v>
      </x:c>
    </x:row>
    <x:row r="178" spans="1:8">
      <x:c r="A178" s="0" t="s">
        <x:v>47</x:v>
      </x:c>
      <x:c r="B178" s="0" t="s">
        <x:v>4</x:v>
      </x:c>
      <x:c r="C178" s="0" t="s">
        <x:v>87</x:v>
      </x:c>
      <x:c r="D178" s="0" t="s">
        <x:v>87</x:v>
      </x:c>
      <x:c r="E178" s="0" t="s">
        <x:v>62</x:v>
      </x:c>
      <x:c r="F178" s="0" t="s">
        <x:v>63</x:v>
      </x:c>
      <x:c r="G178" s="0" t="s">
        <x:v>51</x:v>
      </x:c>
      <x:c r="H178" s="0">
        <x:v>-7097</x:v>
      </x:c>
    </x:row>
    <x:row r="179" spans="1:8">
      <x:c r="A179" s="0" t="s">
        <x:v>47</x:v>
      </x:c>
      <x:c r="B179" s="0" t="s">
        <x:v>4</x:v>
      </x:c>
      <x:c r="C179" s="0" t="s">
        <x:v>87</x:v>
      </x:c>
      <x:c r="D179" s="0" t="s">
        <x:v>87</x:v>
      </x:c>
      <x:c r="E179" s="0" t="s">
        <x:v>64</x:v>
      </x:c>
      <x:c r="F179" s="0" t="s">
        <x:v>65</x:v>
      </x:c>
      <x:c r="G179" s="0" t="s">
        <x:v>51</x:v>
      </x:c>
      <x:c r="H179" s="0">
        <x:v>-4940</x:v>
      </x:c>
    </x:row>
    <x:row r="180" spans="1:8">
      <x:c r="A180" s="0" t="s">
        <x:v>47</x:v>
      </x:c>
      <x:c r="B180" s="0" t="s">
        <x:v>4</x:v>
      </x:c>
      <x:c r="C180" s="0" t="s">
        <x:v>87</x:v>
      </x:c>
      <x:c r="D180" s="0" t="s">
        <x:v>87</x:v>
      </x:c>
      <x:c r="E180" s="0" t="s">
        <x:v>66</x:v>
      </x:c>
      <x:c r="F180" s="0" t="s">
        <x:v>67</x:v>
      </x:c>
      <x:c r="G180" s="0" t="s">
        <x:v>51</x:v>
      </x:c>
      <x:c r="H180" s="0">
        <x:v>-2755</x:v>
      </x:c>
    </x:row>
    <x:row r="181" spans="1:8">
      <x:c r="A181" s="0" t="s">
        <x:v>47</x:v>
      </x:c>
      <x:c r="B181" s="0" t="s">
        <x:v>4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51</x:v>
      </x:c>
      <x:c r="H181" s="0">
        <x:v>128249</x:v>
      </x:c>
    </x:row>
    <x:row r="182" spans="1:8">
      <x:c r="A182" s="0" t="s">
        <x:v>47</x:v>
      </x:c>
      <x:c r="B182" s="0" t="s">
        <x:v>4</x:v>
      </x:c>
      <x:c r="C182" s="0" t="s">
        <x:v>88</x:v>
      </x:c>
      <x:c r="D182" s="0" t="s">
        <x:v>88</x:v>
      </x:c>
      <x:c r="E182" s="0" t="s">
        <x:v>49</x:v>
      </x:c>
      <x:c r="F182" s="0" t="s">
        <x:v>50</x:v>
      </x:c>
      <x:c r="G182" s="0" t="s">
        <x:v>51</x:v>
      </x:c>
      <x:c r="H182" s="0">
        <x:v>182909</x:v>
      </x:c>
    </x:row>
    <x:row r="183" spans="1:8">
      <x:c r="A183" s="0" t="s">
        <x:v>47</x:v>
      </x:c>
      <x:c r="B183" s="0" t="s">
        <x:v>4</x:v>
      </x:c>
      <x:c r="C183" s="0" t="s">
        <x:v>88</x:v>
      </x:c>
      <x:c r="D183" s="0" t="s">
        <x:v>88</x:v>
      </x:c>
      <x:c r="E183" s="0" t="s">
        <x:v>52</x:v>
      </x:c>
      <x:c r="F183" s="0" t="s">
        <x:v>53</x:v>
      </x:c>
      <x:c r="G183" s="0" t="s">
        <x:v>51</x:v>
      </x:c>
      <x:c r="H183" s="0">
        <x:v>-30022</x:v>
      </x:c>
    </x:row>
    <x:row r="184" spans="1:8">
      <x:c r="A184" s="0" t="s">
        <x:v>47</x:v>
      </x:c>
      <x:c r="B184" s="0" t="s">
        <x:v>4</x:v>
      </x:c>
      <x:c r="C184" s="0" t="s">
        <x:v>88</x:v>
      </x:c>
      <x:c r="D184" s="0" t="s">
        <x:v>88</x:v>
      </x:c>
      <x:c r="E184" s="0" t="s">
        <x:v>54</x:v>
      </x:c>
      <x:c r="F184" s="0" t="s">
        <x:v>55</x:v>
      </x:c>
      <x:c r="G184" s="0" t="s">
        <x:v>51</x:v>
      </x:c>
      <x:c r="H184" s="0">
        <x:v>152886</x:v>
      </x:c>
    </x:row>
    <x:row r="185" spans="1:8">
      <x:c r="A185" s="0" t="s">
        <x:v>47</x:v>
      </x:c>
      <x:c r="B185" s="0" t="s">
        <x:v>4</x:v>
      </x:c>
      <x:c r="C185" s="0" t="s">
        <x:v>88</x:v>
      </x:c>
      <x:c r="D185" s="0" t="s">
        <x:v>88</x:v>
      </x:c>
      <x:c r="E185" s="0" t="s">
        <x:v>56</x:v>
      </x:c>
      <x:c r="F185" s="0" t="s">
        <x:v>57</x:v>
      </x:c>
      <x:c r="G185" s="0" t="s">
        <x:v>51</x:v>
      </x:c>
      <x:c r="H185" s="0">
        <x:v>1450</x:v>
      </x:c>
    </x:row>
    <x:row r="186" spans="1:8">
      <x:c r="A186" s="0" t="s">
        <x:v>47</x:v>
      </x:c>
      <x:c r="B186" s="0" t="s">
        <x:v>4</x:v>
      </x:c>
      <x:c r="C186" s="0" t="s">
        <x:v>88</x:v>
      </x:c>
      <x:c r="D186" s="0" t="s">
        <x:v>88</x:v>
      </x:c>
      <x:c r="E186" s="0" t="s">
        <x:v>58</x:v>
      </x:c>
      <x:c r="F186" s="0" t="s">
        <x:v>59</x:v>
      </x:c>
      <x:c r="G186" s="0" t="s">
        <x:v>51</x:v>
      </x:c>
      <x:c r="H186" s="0">
        <x:v>-247</x:v>
      </x:c>
    </x:row>
    <x:row r="187" spans="1:8">
      <x:c r="A187" s="0" t="s">
        <x:v>47</x:v>
      </x:c>
      <x:c r="B187" s="0" t="s">
        <x:v>4</x:v>
      </x:c>
      <x:c r="C187" s="0" t="s">
        <x:v>88</x:v>
      </x:c>
      <x:c r="D187" s="0" t="s">
        <x:v>88</x:v>
      </x:c>
      <x:c r="E187" s="0" t="s">
        <x:v>60</x:v>
      </x:c>
      <x:c r="F187" s="0" t="s">
        <x:v>61</x:v>
      </x:c>
      <x:c r="G187" s="0" t="s">
        <x:v>51</x:v>
      </x:c>
      <x:c r="H187" s="0">
        <x:v>154089</x:v>
      </x:c>
    </x:row>
    <x:row r="188" spans="1:8">
      <x:c r="A188" s="0" t="s">
        <x:v>47</x:v>
      </x:c>
      <x:c r="B188" s="0" t="s">
        <x:v>4</x:v>
      </x:c>
      <x:c r="C188" s="0" t="s">
        <x:v>88</x:v>
      </x:c>
      <x:c r="D188" s="0" t="s">
        <x:v>88</x:v>
      </x:c>
      <x:c r="E188" s="0" t="s">
        <x:v>62</x:v>
      </x:c>
      <x:c r="F188" s="0" t="s">
        <x:v>63</x:v>
      </x:c>
      <x:c r="G188" s="0" t="s">
        <x:v>51</x:v>
      </x:c>
      <x:c r="H188" s="0">
        <x:v>-6474</x:v>
      </x:c>
    </x:row>
    <x:row r="189" spans="1:8">
      <x:c r="A189" s="0" t="s">
        <x:v>47</x:v>
      </x:c>
      <x:c r="B189" s="0" t="s">
        <x:v>4</x:v>
      </x:c>
      <x:c r="C189" s="0" t="s">
        <x:v>88</x:v>
      </x:c>
      <x:c r="D189" s="0" t="s">
        <x:v>88</x:v>
      </x:c>
      <x:c r="E189" s="0" t="s">
        <x:v>64</x:v>
      </x:c>
      <x:c r="F189" s="0" t="s">
        <x:v>65</x:v>
      </x:c>
      <x:c r="G189" s="0" t="s">
        <x:v>51</x:v>
      </x:c>
      <x:c r="H189" s="0">
        <x:v>-5377</x:v>
      </x:c>
    </x:row>
    <x:row r="190" spans="1:8">
      <x:c r="A190" s="0" t="s">
        <x:v>47</x:v>
      </x:c>
      <x:c r="B190" s="0" t="s">
        <x:v>4</x:v>
      </x:c>
      <x:c r="C190" s="0" t="s">
        <x:v>88</x:v>
      </x:c>
      <x:c r="D190" s="0" t="s">
        <x:v>88</x:v>
      </x:c>
      <x:c r="E190" s="0" t="s">
        <x:v>66</x:v>
      </x:c>
      <x:c r="F190" s="0" t="s">
        <x:v>67</x:v>
      </x:c>
      <x:c r="G190" s="0" t="s">
        <x:v>51</x:v>
      </x:c>
      <x:c r="H190" s="0">
        <x:v>-4237</x:v>
      </x:c>
    </x:row>
    <x:row r="191" spans="1:8">
      <x:c r="A191" s="0" t="s">
        <x:v>47</x:v>
      </x:c>
      <x:c r="B191" s="0" t="s">
        <x:v>4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51</x:v>
      </x:c>
      <x:c r="H191" s="0">
        <x:v>138001</x:v>
      </x:c>
    </x:row>
    <x:row r="192" spans="1:8">
      <x:c r="A192" s="0" t="s">
        <x:v>47</x:v>
      </x:c>
      <x:c r="B192" s="0" t="s">
        <x:v>4</x:v>
      </x:c>
      <x:c r="C192" s="0" t="s">
        <x:v>89</x:v>
      </x:c>
      <x:c r="D192" s="0" t="s">
        <x:v>89</x:v>
      </x:c>
      <x:c r="E192" s="0" t="s">
        <x:v>49</x:v>
      </x:c>
      <x:c r="F192" s="0" t="s">
        <x:v>50</x:v>
      </x:c>
      <x:c r="G192" s="0" t="s">
        <x:v>51</x:v>
      </x:c>
      <x:c r="H192" s="0">
        <x:v>200595</x:v>
      </x:c>
    </x:row>
    <x:row r="193" spans="1:8">
      <x:c r="A193" s="0" t="s">
        <x:v>47</x:v>
      </x:c>
      <x:c r="B193" s="0" t="s">
        <x:v>4</x:v>
      </x:c>
      <x:c r="C193" s="0" t="s">
        <x:v>89</x:v>
      </x:c>
      <x:c r="D193" s="0" t="s">
        <x:v>89</x:v>
      </x:c>
      <x:c r="E193" s="0" t="s">
        <x:v>52</x:v>
      </x:c>
      <x:c r="F193" s="0" t="s">
        <x:v>53</x:v>
      </x:c>
      <x:c r="G193" s="0" t="s">
        <x:v>51</x:v>
      </x:c>
      <x:c r="H193" s="0">
        <x:v>-32308</x:v>
      </x:c>
    </x:row>
    <x:row r="194" spans="1:8">
      <x:c r="A194" s="0" t="s">
        <x:v>47</x:v>
      </x:c>
      <x:c r="B194" s="0" t="s">
        <x:v>4</x:v>
      </x:c>
      <x:c r="C194" s="0" t="s">
        <x:v>89</x:v>
      </x:c>
      <x:c r="D194" s="0" t="s">
        <x:v>89</x:v>
      </x:c>
      <x:c r="E194" s="0" t="s">
        <x:v>54</x:v>
      </x:c>
      <x:c r="F194" s="0" t="s">
        <x:v>55</x:v>
      </x:c>
      <x:c r="G194" s="0" t="s">
        <x:v>51</x:v>
      </x:c>
      <x:c r="H194" s="0">
        <x:v>168287</x:v>
      </x:c>
    </x:row>
    <x:row r="195" spans="1:8">
      <x:c r="A195" s="0" t="s">
        <x:v>47</x:v>
      </x:c>
      <x:c r="B195" s="0" t="s">
        <x:v>4</x:v>
      </x:c>
      <x:c r="C195" s="0" t="s">
        <x:v>89</x:v>
      </x:c>
      <x:c r="D195" s="0" t="s">
        <x:v>89</x:v>
      </x:c>
      <x:c r="E195" s="0" t="s">
        <x:v>56</x:v>
      </x:c>
      <x:c r="F195" s="0" t="s">
        <x:v>57</x:v>
      </x:c>
      <x:c r="G195" s="0" t="s">
        <x:v>51</x:v>
      </x:c>
      <x:c r="H195" s="0">
        <x:v>1318</x:v>
      </x:c>
    </x:row>
    <x:row r="196" spans="1:8">
      <x:c r="A196" s="0" t="s">
        <x:v>47</x:v>
      </x:c>
      <x:c r="B196" s="0" t="s">
        <x:v>4</x:v>
      </x:c>
      <x:c r="C196" s="0" t="s">
        <x:v>89</x:v>
      </x:c>
      <x:c r="D196" s="0" t="s">
        <x:v>89</x:v>
      </x:c>
      <x:c r="E196" s="0" t="s">
        <x:v>58</x:v>
      </x:c>
      <x:c r="F196" s="0" t="s">
        <x:v>59</x:v>
      </x:c>
      <x:c r="G196" s="0" t="s">
        <x:v>51</x:v>
      </x:c>
      <x:c r="H196" s="0">
        <x:v>-275</x:v>
      </x:c>
    </x:row>
    <x:row r="197" spans="1:8">
      <x:c r="A197" s="0" t="s">
        <x:v>47</x:v>
      </x:c>
      <x:c r="B197" s="0" t="s">
        <x:v>4</x:v>
      </x:c>
      <x:c r="C197" s="0" t="s">
        <x:v>89</x:v>
      </x:c>
      <x:c r="D197" s="0" t="s">
        <x:v>89</x:v>
      </x:c>
      <x:c r="E197" s="0" t="s">
        <x:v>60</x:v>
      </x:c>
      <x:c r="F197" s="0" t="s">
        <x:v>61</x:v>
      </x:c>
      <x:c r="G197" s="0" t="s">
        <x:v>51</x:v>
      </x:c>
      <x:c r="H197" s="0">
        <x:v>169330</x:v>
      </x:c>
    </x:row>
    <x:row r="198" spans="1:8">
      <x:c r="A198" s="0" t="s">
        <x:v>47</x:v>
      </x:c>
      <x:c r="B198" s="0" t="s">
        <x:v>4</x:v>
      </x:c>
      <x:c r="C198" s="0" t="s">
        <x:v>89</x:v>
      </x:c>
      <x:c r="D198" s="0" t="s">
        <x:v>89</x:v>
      </x:c>
      <x:c r="E198" s="0" t="s">
        <x:v>62</x:v>
      </x:c>
      <x:c r="F198" s="0" t="s">
        <x:v>63</x:v>
      </x:c>
      <x:c r="G198" s="0" t="s">
        <x:v>51</x:v>
      </x:c>
      <x:c r="H198" s="0">
        <x:v>-6851</x:v>
      </x:c>
    </x:row>
    <x:row r="199" spans="1:8">
      <x:c r="A199" s="0" t="s">
        <x:v>47</x:v>
      </x:c>
      <x:c r="B199" s="0" t="s">
        <x:v>4</x:v>
      </x:c>
      <x:c r="C199" s="0" t="s">
        <x:v>89</x:v>
      </x:c>
      <x:c r="D199" s="0" t="s">
        <x:v>89</x:v>
      </x:c>
      <x:c r="E199" s="0" t="s">
        <x:v>64</x:v>
      </x:c>
      <x:c r="F199" s="0" t="s">
        <x:v>65</x:v>
      </x:c>
      <x:c r="G199" s="0" t="s">
        <x:v>51</x:v>
      </x:c>
      <x:c r="H199" s="0">
        <x:v>-5557</x:v>
      </x:c>
    </x:row>
    <x:row r="200" spans="1:8">
      <x:c r="A200" s="0" t="s">
        <x:v>47</x:v>
      </x:c>
      <x:c r="B200" s="0" t="s">
        <x:v>4</x:v>
      </x:c>
      <x:c r="C200" s="0" t="s">
        <x:v>89</x:v>
      </x:c>
      <x:c r="D200" s="0" t="s">
        <x:v>89</x:v>
      </x:c>
      <x:c r="E200" s="0" t="s">
        <x:v>66</x:v>
      </x:c>
      <x:c r="F200" s="0" t="s">
        <x:v>67</x:v>
      </x:c>
      <x:c r="G200" s="0" t="s">
        <x:v>51</x:v>
      </x:c>
      <x:c r="H200" s="0">
        <x:v>-6228</x:v>
      </x:c>
    </x:row>
    <x:row r="201" spans="1:8">
      <x:c r="A201" s="0" t="s">
        <x:v>47</x:v>
      </x:c>
      <x:c r="B201" s="0" t="s">
        <x:v>4</x:v>
      </x:c>
      <x:c r="C201" s="0" t="s">
        <x:v>89</x:v>
      </x:c>
      <x:c r="D201" s="0" t="s">
        <x:v>89</x:v>
      </x:c>
      <x:c r="E201" s="0" t="s">
        <x:v>69</x:v>
      </x:c>
      <x:c r="F201" s="0" t="s">
        <x:v>70</x:v>
      </x:c>
      <x:c r="G201" s="0" t="s">
        <x:v>51</x:v>
      </x:c>
      <x:c r="H201" s="0">
        <x:v>150694</x:v>
      </x:c>
    </x:row>
    <x:row r="202" spans="1:8">
      <x:c r="A202" s="0" t="s">
        <x:v>47</x:v>
      </x:c>
      <x:c r="B202" s="0" t="s">
        <x:v>4</x:v>
      </x:c>
      <x:c r="C202" s="0" t="s">
        <x:v>90</x:v>
      </x:c>
      <x:c r="D202" s="0" t="s">
        <x:v>90</x:v>
      </x:c>
      <x:c r="E202" s="0" t="s">
        <x:v>49</x:v>
      </x:c>
      <x:c r="F202" s="0" t="s">
        <x:v>50</x:v>
      </x:c>
      <x:c r="G202" s="0" t="s">
        <x:v>51</x:v>
      </x:c>
      <x:c r="H202" s="0">
        <x:v>272283</x:v>
      </x:c>
    </x:row>
    <x:row r="203" spans="1:8">
      <x:c r="A203" s="0" t="s">
        <x:v>47</x:v>
      </x:c>
      <x:c r="B203" s="0" t="s">
        <x:v>4</x:v>
      </x:c>
      <x:c r="C203" s="0" t="s">
        <x:v>90</x:v>
      </x:c>
      <x:c r="D203" s="0" t="s">
        <x:v>90</x:v>
      </x:c>
      <x:c r="E203" s="0" t="s">
        <x:v>52</x:v>
      </x:c>
      <x:c r="F203" s="0" t="s">
        <x:v>53</x:v>
      </x:c>
      <x:c r="G203" s="0" t="s">
        <x:v>51</x:v>
      </x:c>
      <x:c r="H203" s="0">
        <x:v>-61992</x:v>
      </x:c>
    </x:row>
    <x:row r="204" spans="1:8">
      <x:c r="A204" s="0" t="s">
        <x:v>47</x:v>
      </x:c>
      <x:c r="B204" s="0" t="s">
        <x:v>4</x:v>
      </x:c>
      <x:c r="C204" s="0" t="s">
        <x:v>90</x:v>
      </x:c>
      <x:c r="D204" s="0" t="s">
        <x:v>90</x:v>
      </x:c>
      <x:c r="E204" s="0" t="s">
        <x:v>54</x:v>
      </x:c>
      <x:c r="F204" s="0" t="s">
        <x:v>55</x:v>
      </x:c>
      <x:c r="G204" s="0" t="s">
        <x:v>51</x:v>
      </x:c>
      <x:c r="H204" s="0">
        <x:v>210291</x:v>
      </x:c>
    </x:row>
    <x:row r="205" spans="1:8">
      <x:c r="A205" s="0" t="s">
        <x:v>47</x:v>
      </x:c>
      <x:c r="B205" s="0" t="s">
        <x:v>4</x:v>
      </x:c>
      <x:c r="C205" s="0" t="s">
        <x:v>90</x:v>
      </x:c>
      <x:c r="D205" s="0" t="s">
        <x:v>90</x:v>
      </x:c>
      <x:c r="E205" s="0" t="s">
        <x:v>56</x:v>
      </x:c>
      <x:c r="F205" s="0" t="s">
        <x:v>57</x:v>
      </x:c>
      <x:c r="G205" s="0" t="s">
        <x:v>51</x:v>
      </x:c>
      <x:c r="H205" s="0">
        <x:v>1571</x:v>
      </x:c>
    </x:row>
    <x:row r="206" spans="1:8">
      <x:c r="A206" s="0" t="s">
        <x:v>47</x:v>
      </x:c>
      <x:c r="B206" s="0" t="s">
        <x:v>4</x:v>
      </x:c>
      <x:c r="C206" s="0" t="s">
        <x:v>90</x:v>
      </x:c>
      <x:c r="D206" s="0" t="s">
        <x:v>90</x:v>
      </x:c>
      <x:c r="E206" s="0" t="s">
        <x:v>58</x:v>
      </x:c>
      <x:c r="F206" s="0" t="s">
        <x:v>59</x:v>
      </x:c>
      <x:c r="G206" s="0" t="s">
        <x:v>51</x:v>
      </x:c>
      <x:c r="H206" s="0">
        <x:v>-327</x:v>
      </x:c>
    </x:row>
    <x:row r="207" spans="1:8">
      <x:c r="A207" s="0" t="s">
        <x:v>47</x:v>
      </x:c>
      <x:c r="B207" s="0" t="s">
        <x:v>4</x:v>
      </x:c>
      <x:c r="C207" s="0" t="s">
        <x:v>90</x:v>
      </x:c>
      <x:c r="D207" s="0" t="s">
        <x:v>90</x:v>
      </x:c>
      <x:c r="E207" s="0" t="s">
        <x:v>60</x:v>
      </x:c>
      <x:c r="F207" s="0" t="s">
        <x:v>61</x:v>
      </x:c>
      <x:c r="G207" s="0" t="s">
        <x:v>51</x:v>
      </x:c>
      <x:c r="H207" s="0">
        <x:v>211535</x:v>
      </x:c>
    </x:row>
    <x:row r="208" spans="1:8">
      <x:c r="A208" s="0" t="s">
        <x:v>47</x:v>
      </x:c>
      <x:c r="B208" s="0" t="s">
        <x:v>4</x:v>
      </x:c>
      <x:c r="C208" s="0" t="s">
        <x:v>90</x:v>
      </x:c>
      <x:c r="D208" s="0" t="s">
        <x:v>90</x:v>
      </x:c>
      <x:c r="E208" s="0" t="s">
        <x:v>62</x:v>
      </x:c>
      <x:c r="F208" s="0" t="s">
        <x:v>63</x:v>
      </x:c>
      <x:c r="G208" s="0" t="s">
        <x:v>51</x:v>
      </x:c>
      <x:c r="H208" s="0">
        <x:v>-4663</x:v>
      </x:c>
    </x:row>
    <x:row r="209" spans="1:8">
      <x:c r="A209" s="0" t="s">
        <x:v>47</x:v>
      </x:c>
      <x:c r="B209" s="0" t="s">
        <x:v>4</x:v>
      </x:c>
      <x:c r="C209" s="0" t="s">
        <x:v>90</x:v>
      </x:c>
      <x:c r="D209" s="0" t="s">
        <x:v>90</x:v>
      </x:c>
      <x:c r="E209" s="0" t="s">
        <x:v>64</x:v>
      </x:c>
      <x:c r="F209" s="0" t="s">
        <x:v>65</x:v>
      </x:c>
      <x:c r="G209" s="0" t="s">
        <x:v>51</x:v>
      </x:c>
      <x:c r="H209" s="0">
        <x:v>-31538</x:v>
      </x:c>
    </x:row>
    <x:row r="210" spans="1:8">
      <x:c r="A210" s="0" t="s">
        <x:v>47</x:v>
      </x:c>
      <x:c r="B210" s="0" t="s">
        <x:v>4</x:v>
      </x:c>
      <x:c r="C210" s="0" t="s">
        <x:v>90</x:v>
      </x:c>
      <x:c r="D210" s="0" t="s">
        <x:v>90</x:v>
      </x:c>
      <x:c r="E210" s="0" t="s">
        <x:v>66</x:v>
      </x:c>
      <x:c r="F210" s="0" t="s">
        <x:v>67</x:v>
      </x:c>
      <x:c r="G210" s="0" t="s">
        <x:v>51</x:v>
      </x:c>
      <x:c r="H210" s="0">
        <x:v>-7358</x:v>
      </x:c>
    </x:row>
    <x:row r="211" spans="1:8">
      <x:c r="A211" s="0" t="s">
        <x:v>47</x:v>
      </x:c>
      <x:c r="B211" s="0" t="s">
        <x:v>4</x:v>
      </x:c>
      <x:c r="C211" s="0" t="s">
        <x:v>90</x:v>
      </x:c>
      <x:c r="D211" s="0" t="s">
        <x:v>90</x:v>
      </x:c>
      <x:c r="E211" s="0" t="s">
        <x:v>69</x:v>
      </x:c>
      <x:c r="F211" s="0" t="s">
        <x:v>70</x:v>
      </x:c>
      <x:c r="G211" s="0" t="s">
        <x:v>51</x:v>
      </x:c>
      <x:c r="H211" s="0">
        <x:v>167977</x:v>
      </x:c>
    </x:row>
    <x:row r="212" spans="1:8">
      <x:c r="A212" s="0" t="s">
        <x:v>47</x:v>
      </x:c>
      <x:c r="B212" s="0" t="s">
        <x:v>4</x:v>
      </x:c>
      <x:c r="C212" s="0" t="s">
        <x:v>91</x:v>
      </x:c>
      <x:c r="D212" s="0" t="s">
        <x:v>91</x:v>
      </x:c>
      <x:c r="E212" s="0" t="s">
        <x:v>49</x:v>
      </x:c>
      <x:c r="F212" s="0" t="s">
        <x:v>50</x:v>
      </x:c>
      <x:c r="G212" s="0" t="s">
        <x:v>51</x:v>
      </x:c>
      <x:c r="H212" s="0">
        <x:v>275933</x:v>
      </x:c>
    </x:row>
    <x:row r="213" spans="1:8">
      <x:c r="A213" s="0" t="s">
        <x:v>47</x:v>
      </x:c>
      <x:c r="B213" s="0" t="s">
        <x:v>4</x:v>
      </x:c>
      <x:c r="C213" s="0" t="s">
        <x:v>91</x:v>
      </x:c>
      <x:c r="D213" s="0" t="s">
        <x:v>91</x:v>
      </x:c>
      <x:c r="E213" s="0" t="s">
        <x:v>52</x:v>
      </x:c>
      <x:c r="F213" s="0" t="s">
        <x:v>53</x:v>
      </x:c>
      <x:c r="G213" s="0" t="s">
        <x:v>51</x:v>
      </x:c>
      <x:c r="H213" s="0">
        <x:v>-52170</x:v>
      </x:c>
    </x:row>
    <x:row r="214" spans="1:8">
      <x:c r="A214" s="0" t="s">
        <x:v>47</x:v>
      </x:c>
      <x:c r="B214" s="0" t="s">
        <x:v>4</x:v>
      </x:c>
      <x:c r="C214" s="0" t="s">
        <x:v>91</x:v>
      </x:c>
      <x:c r="D214" s="0" t="s">
        <x:v>91</x:v>
      </x:c>
      <x:c r="E214" s="0" t="s">
        <x:v>54</x:v>
      </x:c>
      <x:c r="F214" s="0" t="s">
        <x:v>55</x:v>
      </x:c>
      <x:c r="G214" s="0" t="s">
        <x:v>51</x:v>
      </x:c>
      <x:c r="H214" s="0">
        <x:v>223763</x:v>
      </x:c>
    </x:row>
    <x:row r="215" spans="1:8">
      <x:c r="A215" s="0" t="s">
        <x:v>47</x:v>
      </x:c>
      <x:c r="B215" s="0" t="s">
        <x:v>4</x:v>
      </x:c>
      <x:c r="C215" s="0" t="s">
        <x:v>91</x:v>
      </x:c>
      <x:c r="D215" s="0" t="s">
        <x:v>91</x:v>
      </x:c>
      <x:c r="E215" s="0" t="s">
        <x:v>56</x:v>
      </x:c>
      <x:c r="F215" s="0" t="s">
        <x:v>57</x:v>
      </x:c>
      <x:c r="G215" s="0" t="s">
        <x:v>51</x:v>
      </x:c>
      <x:c r="H215" s="0">
        <x:v>1479</x:v>
      </x:c>
    </x:row>
    <x:row r="216" spans="1:8">
      <x:c r="A216" s="0" t="s">
        <x:v>47</x:v>
      </x:c>
      <x:c r="B216" s="0" t="s">
        <x:v>4</x:v>
      </x:c>
      <x:c r="C216" s="0" t="s">
        <x:v>91</x:v>
      </x:c>
      <x:c r="D216" s="0" t="s">
        <x:v>91</x:v>
      </x:c>
      <x:c r="E216" s="0" t="s">
        <x:v>58</x:v>
      </x:c>
      <x:c r="F216" s="0" t="s">
        <x:v>59</x:v>
      </x:c>
      <x:c r="G216" s="0" t="s">
        <x:v>51</x:v>
      </x:c>
      <x:c r="H216" s="0">
        <x:v>-486</x:v>
      </x:c>
    </x:row>
    <x:row r="217" spans="1:8">
      <x:c r="A217" s="0" t="s">
        <x:v>47</x:v>
      </x:c>
      <x:c r="B217" s="0" t="s">
        <x:v>4</x:v>
      </x:c>
      <x:c r="C217" s="0" t="s">
        <x:v>91</x:v>
      </x:c>
      <x:c r="D217" s="0" t="s">
        <x:v>91</x:v>
      </x:c>
      <x:c r="E217" s="0" t="s">
        <x:v>60</x:v>
      </x:c>
      <x:c r="F217" s="0" t="s">
        <x:v>61</x:v>
      </x:c>
      <x:c r="G217" s="0" t="s">
        <x:v>51</x:v>
      </x:c>
      <x:c r="H217" s="0">
        <x:v>224756</x:v>
      </x:c>
    </x:row>
    <x:row r="218" spans="1:8">
      <x:c r="A218" s="0" t="s">
        <x:v>47</x:v>
      </x:c>
      <x:c r="B218" s="0" t="s">
        <x:v>4</x:v>
      </x:c>
      <x:c r="C218" s="0" t="s">
        <x:v>91</x:v>
      </x:c>
      <x:c r="D218" s="0" t="s">
        <x:v>91</x:v>
      </x:c>
      <x:c r="E218" s="0" t="s">
        <x:v>62</x:v>
      </x:c>
      <x:c r="F218" s="0" t="s">
        <x:v>63</x:v>
      </x:c>
      <x:c r="G218" s="0" t="s">
        <x:v>51</x:v>
      </x:c>
      <x:c r="H218" s="0">
        <x:v>-5780</x:v>
      </x:c>
    </x:row>
    <x:row r="219" spans="1:8">
      <x:c r="A219" s="0" t="s">
        <x:v>47</x:v>
      </x:c>
      <x:c r="B219" s="0" t="s">
        <x:v>4</x:v>
      </x:c>
      <x:c r="C219" s="0" t="s">
        <x:v>91</x:v>
      </x:c>
      <x:c r="D219" s="0" t="s">
        <x:v>91</x:v>
      </x:c>
      <x:c r="E219" s="0" t="s">
        <x:v>64</x:v>
      </x:c>
      <x:c r="F219" s="0" t="s">
        <x:v>65</x:v>
      </x:c>
      <x:c r="G219" s="0" t="s">
        <x:v>51</x:v>
      </x:c>
      <x:c r="H219" s="0">
        <x:v>-37855</x:v>
      </x:c>
    </x:row>
    <x:row r="220" spans="1:8">
      <x:c r="A220" s="0" t="s">
        <x:v>47</x:v>
      </x:c>
      <x:c r="B220" s="0" t="s">
        <x:v>4</x:v>
      </x:c>
      <x:c r="C220" s="0" t="s">
        <x:v>91</x:v>
      </x:c>
      <x:c r="D220" s="0" t="s">
        <x:v>91</x:v>
      </x:c>
      <x:c r="E220" s="0" t="s">
        <x:v>66</x:v>
      </x:c>
      <x:c r="F220" s="0" t="s">
        <x:v>67</x:v>
      </x:c>
      <x:c r="G220" s="0" t="s">
        <x:v>51</x:v>
      </x:c>
      <x:c r="H220" s="0">
        <x:v>-7852</x:v>
      </x:c>
    </x:row>
    <x:row r="221" spans="1:8">
      <x:c r="A221" s="0" t="s">
        <x:v>47</x:v>
      </x:c>
      <x:c r="B221" s="0" t="s">
        <x:v>4</x:v>
      </x:c>
      <x:c r="C221" s="0" t="s">
        <x:v>91</x:v>
      </x:c>
      <x:c r="D221" s="0" t="s">
        <x:v>91</x:v>
      </x:c>
      <x:c r="E221" s="0" t="s">
        <x:v>69</x:v>
      </x:c>
      <x:c r="F221" s="0" t="s">
        <x:v>70</x:v>
      </x:c>
      <x:c r="G221" s="0" t="s">
        <x:v>51</x:v>
      </x:c>
      <x:c r="H221" s="0">
        <x:v>173269</x:v>
      </x:c>
    </x:row>
    <x:row r="222" spans="1:8">
      <x:c r="A222" s="0" t="s">
        <x:v>47</x:v>
      </x:c>
      <x:c r="B222" s="0" t="s">
        <x:v>4</x:v>
      </x:c>
      <x:c r="C222" s="0" t="s">
        <x:v>92</x:v>
      </x:c>
      <x:c r="D222" s="0" t="s">
        <x:v>92</x:v>
      </x:c>
      <x:c r="E222" s="0" t="s">
        <x:v>49</x:v>
      </x:c>
      <x:c r="F222" s="0" t="s">
        <x:v>50</x:v>
      </x:c>
      <x:c r="G222" s="0" t="s">
        <x:v>51</x:v>
      </x:c>
      <x:c r="H222" s="0">
        <x:v>308366</x:v>
      </x:c>
    </x:row>
    <x:row r="223" spans="1:8">
      <x:c r="A223" s="0" t="s">
        <x:v>47</x:v>
      </x:c>
      <x:c r="B223" s="0" t="s">
        <x:v>4</x:v>
      </x:c>
      <x:c r="C223" s="0" t="s">
        <x:v>92</x:v>
      </x:c>
      <x:c r="D223" s="0" t="s">
        <x:v>92</x:v>
      </x:c>
      <x:c r="E223" s="0" t="s">
        <x:v>52</x:v>
      </x:c>
      <x:c r="F223" s="0" t="s">
        <x:v>53</x:v>
      </x:c>
      <x:c r="G223" s="0" t="s">
        <x:v>51</x:v>
      </x:c>
      <x:c r="H223" s="0">
        <x:v>-67540</x:v>
      </x:c>
    </x:row>
    <x:row r="224" spans="1:8">
      <x:c r="A224" s="0" t="s">
        <x:v>47</x:v>
      </x:c>
      <x:c r="B224" s="0" t="s">
        <x:v>4</x:v>
      </x:c>
      <x:c r="C224" s="0" t="s">
        <x:v>92</x:v>
      </x:c>
      <x:c r="D224" s="0" t="s">
        <x:v>92</x:v>
      </x:c>
      <x:c r="E224" s="0" t="s">
        <x:v>54</x:v>
      </x:c>
      <x:c r="F224" s="0" t="s">
        <x:v>55</x:v>
      </x:c>
      <x:c r="G224" s="0" t="s">
        <x:v>51</x:v>
      </x:c>
      <x:c r="H224" s="0">
        <x:v>240826</x:v>
      </x:c>
    </x:row>
    <x:row r="225" spans="1:8">
      <x:c r="A225" s="0" t="s">
        <x:v>47</x:v>
      </x:c>
      <x:c r="B225" s="0" t="s">
        <x:v>4</x:v>
      </x:c>
      <x:c r="C225" s="0" t="s">
        <x:v>92</x:v>
      </x:c>
      <x:c r="D225" s="0" t="s">
        <x:v>92</x:v>
      </x:c>
      <x:c r="E225" s="0" t="s">
        <x:v>56</x:v>
      </x:c>
      <x:c r="F225" s="0" t="s">
        <x:v>57</x:v>
      </x:c>
      <x:c r="G225" s="0" t="s">
        <x:v>51</x:v>
      </x:c>
      <x:c r="H225" s="0">
        <x:v>1504</x:v>
      </x:c>
    </x:row>
    <x:row r="226" spans="1:8">
      <x:c r="A226" s="0" t="s">
        <x:v>47</x:v>
      </x:c>
      <x:c r="B226" s="0" t="s">
        <x:v>4</x:v>
      </x:c>
      <x:c r="C226" s="0" t="s">
        <x:v>92</x:v>
      </x:c>
      <x:c r="D226" s="0" t="s">
        <x:v>92</x:v>
      </x:c>
      <x:c r="E226" s="0" t="s">
        <x:v>58</x:v>
      </x:c>
      <x:c r="F226" s="0" t="s">
        <x:v>59</x:v>
      </x:c>
      <x:c r="G226" s="0" t="s">
        <x:v>51</x:v>
      </x:c>
      <x:c r="H226" s="0">
        <x:v>-433</x:v>
      </x:c>
    </x:row>
    <x:row r="227" spans="1:8">
      <x:c r="A227" s="0" t="s">
        <x:v>47</x:v>
      </x:c>
      <x:c r="B227" s="0" t="s">
        <x:v>4</x:v>
      </x:c>
      <x:c r="C227" s="0" t="s">
        <x:v>92</x:v>
      </x:c>
      <x:c r="D227" s="0" t="s">
        <x:v>92</x:v>
      </x:c>
      <x:c r="E227" s="0" t="s">
        <x:v>60</x:v>
      </x:c>
      <x:c r="F227" s="0" t="s">
        <x:v>61</x:v>
      </x:c>
      <x:c r="G227" s="0" t="s">
        <x:v>51</x:v>
      </x:c>
      <x:c r="H227" s="0">
        <x:v>241898</x:v>
      </x:c>
    </x:row>
    <x:row r="228" spans="1:8">
      <x:c r="A228" s="0" t="s">
        <x:v>47</x:v>
      </x:c>
      <x:c r="B228" s="0" t="s">
        <x:v>4</x:v>
      </x:c>
      <x:c r="C228" s="0" t="s">
        <x:v>92</x:v>
      </x:c>
      <x:c r="D228" s="0" t="s">
        <x:v>92</x:v>
      </x:c>
      <x:c r="E228" s="0" t="s">
        <x:v>62</x:v>
      </x:c>
      <x:c r="F228" s="0" t="s">
        <x:v>63</x:v>
      </x:c>
      <x:c r="G228" s="0" t="s">
        <x:v>51</x:v>
      </x:c>
      <x:c r="H228" s="0">
        <x:v>-4457</x:v>
      </x:c>
    </x:row>
    <x:row r="229" spans="1:8">
      <x:c r="A229" s="0" t="s">
        <x:v>47</x:v>
      </x:c>
      <x:c r="B229" s="0" t="s">
        <x:v>4</x:v>
      </x:c>
      <x:c r="C229" s="0" t="s">
        <x:v>92</x:v>
      </x:c>
      <x:c r="D229" s="0" t="s">
        <x:v>92</x:v>
      </x:c>
      <x:c r="E229" s="0" t="s">
        <x:v>64</x:v>
      </x:c>
      <x:c r="F229" s="0" t="s">
        <x:v>65</x:v>
      </x:c>
      <x:c r="G229" s="0" t="s">
        <x:v>51</x:v>
      </x:c>
      <x:c r="H229" s="0">
        <x:v>-44299</x:v>
      </x:c>
    </x:row>
    <x:row r="230" spans="1:8">
      <x:c r="A230" s="0" t="s">
        <x:v>47</x:v>
      </x:c>
      <x:c r="B230" s="0" t="s">
        <x:v>4</x:v>
      </x:c>
      <x:c r="C230" s="0" t="s">
        <x:v>92</x:v>
      </x:c>
      <x:c r="D230" s="0" t="s">
        <x:v>92</x:v>
      </x:c>
      <x:c r="E230" s="0" t="s">
        <x:v>66</x:v>
      </x:c>
      <x:c r="F230" s="0" t="s">
        <x:v>67</x:v>
      </x:c>
      <x:c r="G230" s="0" t="s">
        <x:v>51</x:v>
      </x:c>
      <x:c r="H230" s="0">
        <x:v>-8455</x:v>
      </x:c>
    </x:row>
    <x:row r="231" spans="1:8">
      <x:c r="A231" s="0" t="s">
        <x:v>47</x:v>
      </x:c>
      <x:c r="B231" s="0" t="s">
        <x:v>4</x:v>
      </x:c>
      <x:c r="C231" s="0" t="s">
        <x:v>92</x:v>
      </x:c>
      <x:c r="D231" s="0" t="s">
        <x:v>92</x:v>
      </x:c>
      <x:c r="E231" s="0" t="s">
        <x:v>69</x:v>
      </x:c>
      <x:c r="F231" s="0" t="s">
        <x:v>70</x:v>
      </x:c>
      <x:c r="G231" s="0" t="s">
        <x:v>51</x:v>
      </x:c>
      <x:c r="H231" s="0">
        <x:v>184688</x:v>
      </x:c>
    </x:row>
    <x:row r="232" spans="1:8">
      <x:c r="A232" s="0" t="s">
        <x:v>47</x:v>
      </x:c>
      <x:c r="B232" s="0" t="s">
        <x:v>4</x:v>
      </x:c>
      <x:c r="C232" s="0" t="s">
        <x:v>93</x:v>
      </x:c>
      <x:c r="D232" s="0" t="s">
        <x:v>93</x:v>
      </x:c>
      <x:c r="E232" s="0" t="s">
        <x:v>49</x:v>
      </x:c>
      <x:c r="F232" s="0" t="s">
        <x:v>50</x:v>
      </x:c>
      <x:c r="G232" s="0" t="s">
        <x:v>51</x:v>
      </x:c>
      <x:c r="H232" s="0">
        <x:v>335136</x:v>
      </x:c>
    </x:row>
    <x:row r="233" spans="1:8">
      <x:c r="A233" s="0" t="s">
        <x:v>47</x:v>
      </x:c>
      <x:c r="B233" s="0" t="s">
        <x:v>4</x:v>
      </x:c>
      <x:c r="C233" s="0" t="s">
        <x:v>93</x:v>
      </x:c>
      <x:c r="D233" s="0" t="s">
        <x:v>93</x:v>
      </x:c>
      <x:c r="E233" s="0" t="s">
        <x:v>52</x:v>
      </x:c>
      <x:c r="F233" s="0" t="s">
        <x:v>53</x:v>
      </x:c>
      <x:c r="G233" s="0" t="s">
        <x:v>51</x:v>
      </x:c>
      <x:c r="H233" s="0">
        <x:v>-82000</x:v>
      </x:c>
    </x:row>
    <x:row r="234" spans="1:8">
      <x:c r="A234" s="0" t="s">
        <x:v>47</x:v>
      </x:c>
      <x:c r="B234" s="0" t="s">
        <x:v>4</x:v>
      </x:c>
      <x:c r="C234" s="0" t="s">
        <x:v>93</x:v>
      </x:c>
      <x:c r="D234" s="0" t="s">
        <x:v>93</x:v>
      </x:c>
      <x:c r="E234" s="0" t="s">
        <x:v>54</x:v>
      </x:c>
      <x:c r="F234" s="0" t="s">
        <x:v>55</x:v>
      </x:c>
      <x:c r="G234" s="0" t="s">
        <x:v>51</x:v>
      </x:c>
      <x:c r="H234" s="0">
        <x:v>253136</x:v>
      </x:c>
    </x:row>
    <x:row r="235" spans="1:8">
      <x:c r="A235" s="0" t="s">
        <x:v>47</x:v>
      </x:c>
      <x:c r="B235" s="0" t="s">
        <x:v>4</x:v>
      </x:c>
      <x:c r="C235" s="0" t="s">
        <x:v>93</x:v>
      </x:c>
      <x:c r="D235" s="0" t="s">
        <x:v>93</x:v>
      </x:c>
      <x:c r="E235" s="0" t="s">
        <x:v>56</x:v>
      </x:c>
      <x:c r="F235" s="0" t="s">
        <x:v>57</x:v>
      </x:c>
      <x:c r="G235" s="0" t="s">
        <x:v>51</x:v>
      </x:c>
      <x:c r="H235" s="0">
        <x:v>1230</x:v>
      </x:c>
    </x:row>
    <x:row r="236" spans="1:8">
      <x:c r="A236" s="0" t="s">
        <x:v>47</x:v>
      </x:c>
      <x:c r="B236" s="0" t="s">
        <x:v>4</x:v>
      </x:c>
      <x:c r="C236" s="0" t="s">
        <x:v>93</x:v>
      </x:c>
      <x:c r="D236" s="0" t="s">
        <x:v>93</x:v>
      </x:c>
      <x:c r="E236" s="0" t="s">
        <x:v>58</x:v>
      </x:c>
      <x:c r="F236" s="0" t="s">
        <x:v>59</x:v>
      </x:c>
      <x:c r="G236" s="0" t="s">
        <x:v>51</x:v>
      </x:c>
      <x:c r="H236" s="0">
        <x:v>-433</x:v>
      </x:c>
    </x:row>
    <x:row r="237" spans="1:8">
      <x:c r="A237" s="0" t="s">
        <x:v>47</x:v>
      </x:c>
      <x:c r="B237" s="0" t="s">
        <x:v>4</x:v>
      </x:c>
      <x:c r="C237" s="0" t="s">
        <x:v>93</x:v>
      </x:c>
      <x:c r="D237" s="0" t="s">
        <x:v>93</x:v>
      </x:c>
      <x:c r="E237" s="0" t="s">
        <x:v>60</x:v>
      </x:c>
      <x:c r="F237" s="0" t="s">
        <x:v>61</x:v>
      </x:c>
      <x:c r="G237" s="0" t="s">
        <x:v>51</x:v>
      </x:c>
      <x:c r="H237" s="0">
        <x:v>253934</x:v>
      </x:c>
    </x:row>
    <x:row r="238" spans="1:8">
      <x:c r="A238" s="0" t="s">
        <x:v>47</x:v>
      </x:c>
      <x:c r="B238" s="0" t="s">
        <x:v>4</x:v>
      </x:c>
      <x:c r="C238" s="0" t="s">
        <x:v>93</x:v>
      </x:c>
      <x:c r="D238" s="0" t="s">
        <x:v>93</x:v>
      </x:c>
      <x:c r="E238" s="0" t="s">
        <x:v>62</x:v>
      </x:c>
      <x:c r="F238" s="0" t="s">
        <x:v>63</x:v>
      </x:c>
      <x:c r="G238" s="0" t="s">
        <x:v>51</x:v>
      </x:c>
      <x:c r="H238" s="0">
        <x:v>-5252</x:v>
      </x:c>
    </x:row>
    <x:row r="239" spans="1:8">
      <x:c r="A239" s="0" t="s">
        <x:v>47</x:v>
      </x:c>
      <x:c r="B239" s="0" t="s">
        <x:v>4</x:v>
      </x:c>
      <x:c r="C239" s="0" t="s">
        <x:v>93</x:v>
      </x:c>
      <x:c r="D239" s="0" t="s">
        <x:v>93</x:v>
      </x:c>
      <x:c r="E239" s="0" t="s">
        <x:v>64</x:v>
      </x:c>
      <x:c r="F239" s="0" t="s">
        <x:v>65</x:v>
      </x:c>
      <x:c r="G239" s="0" t="s">
        <x:v>51</x:v>
      </x:c>
      <x:c r="H239" s="0">
        <x:v>-48087</x:v>
      </x:c>
    </x:row>
    <x:row r="240" spans="1:8">
      <x:c r="A240" s="0" t="s">
        <x:v>47</x:v>
      </x:c>
      <x:c r="B240" s="0" t="s">
        <x:v>4</x:v>
      </x:c>
      <x:c r="C240" s="0" t="s">
        <x:v>93</x:v>
      </x:c>
      <x:c r="D240" s="0" t="s">
        <x:v>93</x:v>
      </x:c>
      <x:c r="E240" s="0" t="s">
        <x:v>66</x:v>
      </x:c>
      <x:c r="F240" s="0" t="s">
        <x:v>67</x:v>
      </x:c>
      <x:c r="G240" s="0" t="s">
        <x:v>51</x:v>
      </x:c>
      <x:c r="H240" s="0">
        <x:v>-9003</x:v>
      </x:c>
    </x:row>
    <x:row r="241" spans="1:8">
      <x:c r="A241" s="0" t="s">
        <x:v>47</x:v>
      </x:c>
      <x:c r="B241" s="0" t="s">
        <x:v>4</x:v>
      </x:c>
      <x:c r="C241" s="0" t="s">
        <x:v>93</x:v>
      </x:c>
      <x:c r="D241" s="0" t="s">
        <x:v>93</x:v>
      </x:c>
      <x:c r="E241" s="0" t="s">
        <x:v>69</x:v>
      </x:c>
      <x:c r="F241" s="0" t="s">
        <x:v>70</x:v>
      </x:c>
      <x:c r="G241" s="0" t="s">
        <x:v>51</x:v>
      </x:c>
      <x:c r="H241" s="0">
        <x:v>191591</x:v>
      </x:c>
    </x:row>
    <x:row r="242" spans="1:8">
      <x:c r="A242" s="0" t="s">
        <x:v>47</x:v>
      </x:c>
      <x:c r="B242" s="0" t="s">
        <x:v>4</x:v>
      </x:c>
      <x:c r="C242" s="0" t="s">
        <x:v>94</x:v>
      </x:c>
      <x:c r="D242" s="0" t="s">
        <x:v>94</x:v>
      </x:c>
      <x:c r="E242" s="0" t="s">
        <x:v>49</x:v>
      </x:c>
      <x:c r="F242" s="0" t="s">
        <x:v>50</x:v>
      </x:c>
      <x:c r="G242" s="0" t="s">
        <x:v>51</x:v>
      </x:c>
      <x:c r="H242" s="0">
        <x:v>363753</x:v>
      </x:c>
    </x:row>
    <x:row r="243" spans="1:8">
      <x:c r="A243" s="0" t="s">
        <x:v>47</x:v>
      </x:c>
      <x:c r="B243" s="0" t="s">
        <x:v>4</x:v>
      </x:c>
      <x:c r="C243" s="0" t="s">
        <x:v>94</x:v>
      </x:c>
      <x:c r="D243" s="0" t="s">
        <x:v>94</x:v>
      </x:c>
      <x:c r="E243" s="0" t="s">
        <x:v>52</x:v>
      </x:c>
      <x:c r="F243" s="0" t="s">
        <x:v>53</x:v>
      </x:c>
      <x:c r="G243" s="0" t="s">
        <x:v>51</x:v>
      </x:c>
      <x:c r="H243" s="0">
        <x:v>-90450</x:v>
      </x:c>
    </x:row>
    <x:row r="244" spans="1:8">
      <x:c r="A244" s="0" t="s">
        <x:v>47</x:v>
      </x:c>
      <x:c r="B244" s="0" t="s">
        <x:v>4</x:v>
      </x:c>
      <x:c r="C244" s="0" t="s">
        <x:v>94</x:v>
      </x:c>
      <x:c r="D244" s="0" t="s">
        <x:v>94</x:v>
      </x:c>
      <x:c r="E244" s="0" t="s">
        <x:v>54</x:v>
      </x:c>
      <x:c r="F244" s="0" t="s">
        <x:v>55</x:v>
      </x:c>
      <x:c r="G244" s="0" t="s">
        <x:v>51</x:v>
      </x:c>
      <x:c r="H244" s="0">
        <x:v>273303</x:v>
      </x:c>
    </x:row>
    <x:row r="245" spans="1:8">
      <x:c r="A245" s="0" t="s">
        <x:v>47</x:v>
      </x:c>
      <x:c r="B245" s="0" t="s">
        <x:v>4</x:v>
      </x:c>
      <x:c r="C245" s="0" t="s">
        <x:v>94</x:v>
      </x:c>
      <x:c r="D245" s="0" t="s">
        <x:v>94</x:v>
      </x:c>
      <x:c r="E245" s="0" t="s">
        <x:v>56</x:v>
      </x:c>
      <x:c r="F245" s="0" t="s">
        <x:v>57</x:v>
      </x:c>
      <x:c r="G245" s="0" t="s">
        <x:v>51</x:v>
      </x:c>
      <x:c r="H245" s="0">
        <x:v>1251</x:v>
      </x:c>
    </x:row>
    <x:row r="246" spans="1:8">
      <x:c r="A246" s="0" t="s">
        <x:v>47</x:v>
      </x:c>
      <x:c r="B246" s="0" t="s">
        <x:v>4</x:v>
      </x:c>
      <x:c r="C246" s="0" t="s">
        <x:v>94</x:v>
      </x:c>
      <x:c r="D246" s="0" t="s">
        <x:v>94</x:v>
      </x:c>
      <x:c r="E246" s="0" t="s">
        <x:v>58</x:v>
      </x:c>
      <x:c r="F246" s="0" t="s">
        <x:v>59</x:v>
      </x:c>
      <x:c r="G246" s="0" t="s">
        <x:v>51</x:v>
      </x:c>
      <x:c r="H246" s="0">
        <x:v>-456</x:v>
      </x:c>
    </x:row>
    <x:row r="247" spans="1:8">
      <x:c r="A247" s="0" t="s">
        <x:v>47</x:v>
      </x:c>
      <x:c r="B247" s="0" t="s">
        <x:v>4</x:v>
      </x:c>
      <x:c r="C247" s="0" t="s">
        <x:v>94</x:v>
      </x:c>
      <x:c r="D247" s="0" t="s">
        <x:v>94</x:v>
      </x:c>
      <x:c r="E247" s="0" t="s">
        <x:v>60</x:v>
      </x:c>
      <x:c r="F247" s="0" t="s">
        <x:v>61</x:v>
      </x:c>
      <x:c r="G247" s="0" t="s">
        <x:v>51</x:v>
      </x:c>
      <x:c r="H247" s="0">
        <x:v>274097</x:v>
      </x:c>
    </x:row>
    <x:row r="248" spans="1:8">
      <x:c r="A248" s="0" t="s">
        <x:v>47</x:v>
      </x:c>
      <x:c r="B248" s="0" t="s">
        <x:v>4</x:v>
      </x:c>
      <x:c r="C248" s="0" t="s">
        <x:v>94</x:v>
      </x:c>
      <x:c r="D248" s="0" t="s">
        <x:v>94</x:v>
      </x:c>
      <x:c r="E248" s="0" t="s">
        <x:v>62</x:v>
      </x:c>
      <x:c r="F248" s="0" t="s">
        <x:v>63</x:v>
      </x:c>
      <x:c r="G248" s="0" t="s">
        <x:v>51</x:v>
      </x:c>
      <x:c r="H248" s="0">
        <x:v>-5290</x:v>
      </x:c>
    </x:row>
    <x:row r="249" spans="1:8">
      <x:c r="A249" s="0" t="s">
        <x:v>47</x:v>
      </x:c>
      <x:c r="B249" s="0" t="s">
        <x:v>4</x:v>
      </x:c>
      <x:c r="C249" s="0" t="s">
        <x:v>94</x:v>
      </x:c>
      <x:c r="D249" s="0" t="s">
        <x:v>94</x:v>
      </x:c>
      <x:c r="E249" s="0" t="s">
        <x:v>64</x:v>
      </x:c>
      <x:c r="F249" s="0" t="s">
        <x:v>65</x:v>
      </x:c>
      <x:c r="G249" s="0" t="s">
        <x:v>51</x:v>
      </x:c>
      <x:c r="H249" s="0">
        <x:v>-52995</x:v>
      </x:c>
    </x:row>
    <x:row r="250" spans="1:8">
      <x:c r="A250" s="0" t="s">
        <x:v>47</x:v>
      </x:c>
      <x:c r="B250" s="0" t="s">
        <x:v>4</x:v>
      </x:c>
      <x:c r="C250" s="0" t="s">
        <x:v>94</x:v>
      </x:c>
      <x:c r="D250" s="0" t="s">
        <x:v>94</x:v>
      </x:c>
      <x:c r="E250" s="0" t="s">
        <x:v>66</x:v>
      </x:c>
      <x:c r="F250" s="0" t="s">
        <x:v>67</x:v>
      </x:c>
      <x:c r="G250" s="0" t="s">
        <x:v>51</x:v>
      </x:c>
      <x:c r="H250" s="0">
        <x:v>-9216</x:v>
      </x:c>
    </x:row>
    <x:row r="251" spans="1:8">
      <x:c r="A251" s="0" t="s">
        <x:v>47</x:v>
      </x:c>
      <x:c r="B251" s="0" t="s">
        <x:v>4</x:v>
      </x:c>
      <x:c r="C251" s="0" t="s">
        <x:v>94</x:v>
      </x:c>
      <x:c r="D251" s="0" t="s">
        <x:v>94</x:v>
      </x:c>
      <x:c r="E251" s="0" t="s">
        <x:v>69</x:v>
      </x:c>
      <x:c r="F251" s="0" t="s">
        <x:v>70</x:v>
      </x:c>
      <x:c r="G251" s="0" t="s">
        <x:v>51</x:v>
      </x:c>
      <x:c r="H251" s="0">
        <x:v>206596</x:v>
      </x:c>
    </x:row>
    <x:row r="252" spans="1:8">
      <x:c r="A252" s="0" t="s">
        <x:v>47</x:v>
      </x:c>
      <x:c r="B252" s="0" t="s">
        <x:v>4</x:v>
      </x:c>
      <x:c r="C252" s="0" t="s">
        <x:v>95</x:v>
      </x:c>
      <x:c r="D252" s="0" t="s">
        <x:v>95</x:v>
      </x:c>
      <x:c r="E252" s="0" t="s">
        <x:v>49</x:v>
      </x:c>
      <x:c r="F252" s="0" t="s">
        <x:v>50</x:v>
      </x:c>
      <x:c r="G252" s="0" t="s">
        <x:v>51</x:v>
      </x:c>
      <x:c r="H252" s="0">
        <x:v>381729</x:v>
      </x:c>
    </x:row>
    <x:row r="253" spans="1:8">
      <x:c r="A253" s="0" t="s">
        <x:v>47</x:v>
      </x:c>
      <x:c r="B253" s="0" t="s">
        <x:v>4</x:v>
      </x:c>
      <x:c r="C253" s="0" t="s">
        <x:v>95</x:v>
      </x:c>
      <x:c r="D253" s="0" t="s">
        <x:v>95</x:v>
      </x:c>
      <x:c r="E253" s="0" t="s">
        <x:v>52</x:v>
      </x:c>
      <x:c r="F253" s="0" t="s">
        <x:v>53</x:v>
      </x:c>
      <x:c r="G253" s="0" t="s">
        <x:v>51</x:v>
      </x:c>
      <x:c r="H253" s="0">
        <x:v>-103801</x:v>
      </x:c>
    </x:row>
    <x:row r="254" spans="1:8">
      <x:c r="A254" s="0" t="s">
        <x:v>47</x:v>
      </x:c>
      <x:c r="B254" s="0" t="s">
        <x:v>4</x:v>
      </x:c>
      <x:c r="C254" s="0" t="s">
        <x:v>95</x:v>
      </x:c>
      <x:c r="D254" s="0" t="s">
        <x:v>95</x:v>
      </x:c>
      <x:c r="E254" s="0" t="s">
        <x:v>54</x:v>
      </x:c>
      <x:c r="F254" s="0" t="s">
        <x:v>55</x:v>
      </x:c>
      <x:c r="G254" s="0" t="s">
        <x:v>51</x:v>
      </x:c>
      <x:c r="H254" s="0">
        <x:v>277928</x:v>
      </x:c>
    </x:row>
    <x:row r="255" spans="1:8">
      <x:c r="A255" s="0" t="s">
        <x:v>47</x:v>
      </x:c>
      <x:c r="B255" s="0" t="s">
        <x:v>4</x:v>
      </x:c>
      <x:c r="C255" s="0" t="s">
        <x:v>95</x:v>
      </x:c>
      <x:c r="D255" s="0" t="s">
        <x:v>95</x:v>
      </x:c>
      <x:c r="E255" s="0" t="s">
        <x:v>56</x:v>
      </x:c>
      <x:c r="F255" s="0" t="s">
        <x:v>57</x:v>
      </x:c>
      <x:c r="G255" s="0" t="s">
        <x:v>51</x:v>
      </x:c>
      <x:c r="H255" s="0">
        <x:v>1191</x:v>
      </x:c>
    </x:row>
    <x:row r="256" spans="1:8">
      <x:c r="A256" s="0" t="s">
        <x:v>47</x:v>
      </x:c>
      <x:c r="B256" s="0" t="s">
        <x:v>4</x:v>
      </x:c>
      <x:c r="C256" s="0" t="s">
        <x:v>95</x:v>
      </x:c>
      <x:c r="D256" s="0" t="s">
        <x:v>95</x:v>
      </x:c>
      <x:c r="E256" s="0" t="s">
        <x:v>58</x:v>
      </x:c>
      <x:c r="F256" s="0" t="s">
        <x:v>59</x:v>
      </x:c>
      <x:c r="G256" s="0" t="s">
        <x:v>51</x:v>
      </x:c>
      <x:c r="H256" s="0">
        <x:v>-410</x:v>
      </x:c>
    </x:row>
    <x:row r="257" spans="1:8">
      <x:c r="A257" s="0" t="s">
        <x:v>47</x:v>
      </x:c>
      <x:c r="B257" s="0" t="s">
        <x:v>4</x:v>
      </x:c>
      <x:c r="C257" s="0" t="s">
        <x:v>95</x:v>
      </x:c>
      <x:c r="D257" s="0" t="s">
        <x:v>95</x:v>
      </x:c>
      <x:c r="E257" s="0" t="s">
        <x:v>60</x:v>
      </x:c>
      <x:c r="F257" s="0" t="s">
        <x:v>61</x:v>
      </x:c>
      <x:c r="G257" s="0" t="s">
        <x:v>51</x:v>
      </x:c>
      <x:c r="H257" s="0">
        <x:v>278709</x:v>
      </x:c>
    </x:row>
    <x:row r="258" spans="1:8">
      <x:c r="A258" s="0" t="s">
        <x:v>47</x:v>
      </x:c>
      <x:c r="B258" s="0" t="s">
        <x:v>4</x:v>
      </x:c>
      <x:c r="C258" s="0" t="s">
        <x:v>95</x:v>
      </x:c>
      <x:c r="D258" s="0" t="s">
        <x:v>95</x:v>
      </x:c>
      <x:c r="E258" s="0" t="s">
        <x:v>62</x:v>
      </x:c>
      <x:c r="F258" s="0" t="s">
        <x:v>63</x:v>
      </x:c>
      <x:c r="G258" s="0" t="s">
        <x:v>51</x:v>
      </x:c>
      <x:c r="H258" s="0">
        <x:v>-4234</x:v>
      </x:c>
    </x:row>
    <x:row r="259" spans="1:8">
      <x:c r="A259" s="0" t="s">
        <x:v>47</x:v>
      </x:c>
      <x:c r="B259" s="0" t="s">
        <x:v>4</x:v>
      </x:c>
      <x:c r="C259" s="0" t="s">
        <x:v>95</x:v>
      </x:c>
      <x:c r="D259" s="0" t="s">
        <x:v>95</x:v>
      </x:c>
      <x:c r="E259" s="0" t="s">
        <x:v>64</x:v>
      </x:c>
      <x:c r="F259" s="0" t="s">
        <x:v>65</x:v>
      </x:c>
      <x:c r="G259" s="0" t="s">
        <x:v>51</x:v>
      </x:c>
      <x:c r="H259" s="0">
        <x:v>-66899</x:v>
      </x:c>
    </x:row>
    <x:row r="260" spans="1:8">
      <x:c r="A260" s="0" t="s">
        <x:v>47</x:v>
      </x:c>
      <x:c r="B260" s="0" t="s">
        <x:v>4</x:v>
      </x:c>
      <x:c r="C260" s="0" t="s">
        <x:v>95</x:v>
      </x:c>
      <x:c r="D260" s="0" t="s">
        <x:v>95</x:v>
      </x:c>
      <x:c r="E260" s="0" t="s">
        <x:v>66</x:v>
      </x:c>
      <x:c r="F260" s="0" t="s">
        <x:v>67</x:v>
      </x:c>
      <x:c r="G260" s="0" t="s">
        <x:v>51</x:v>
      </x:c>
      <x:c r="H260" s="0">
        <x:v>-9292</x:v>
      </x:c>
    </x:row>
    <x:row r="261" spans="1:8">
      <x:c r="A261" s="0" t="s">
        <x:v>47</x:v>
      </x:c>
      <x:c r="B261" s="0" t="s">
        <x:v>4</x:v>
      </x:c>
      <x:c r="C261" s="0" t="s">
        <x:v>95</x:v>
      </x:c>
      <x:c r="D261" s="0" t="s">
        <x:v>95</x:v>
      </x:c>
      <x:c r="E261" s="0" t="s">
        <x:v>69</x:v>
      </x:c>
      <x:c r="F261" s="0" t="s">
        <x:v>70</x:v>
      </x:c>
      <x:c r="G261" s="0" t="s">
        <x:v>51</x:v>
      </x:c>
      <x:c r="H261" s="0">
        <x:v>198283</x:v>
      </x:c>
    </x:row>
    <x:row r="262" spans="1:8">
      <x:c r="A262" s="0" t="s">
        <x:v>47</x:v>
      </x:c>
      <x:c r="B262" s="0" t="s">
        <x:v>4</x:v>
      </x:c>
      <x:c r="C262" s="0" t="s">
        <x:v>96</x:v>
      </x:c>
      <x:c r="D262" s="0" t="s">
        <x:v>96</x:v>
      </x:c>
      <x:c r="E262" s="0" t="s">
        <x:v>49</x:v>
      </x:c>
      <x:c r="F262" s="0" t="s">
        <x:v>50</x:v>
      </x:c>
      <x:c r="G262" s="0" t="s">
        <x:v>51</x:v>
      </x:c>
      <x:c r="H262" s="0">
        <x:v>448445</x:v>
      </x:c>
    </x:row>
    <x:row r="263" spans="1:8">
      <x:c r="A263" s="0" t="s">
        <x:v>47</x:v>
      </x:c>
      <x:c r="B263" s="0" t="s">
        <x:v>4</x:v>
      </x:c>
      <x:c r="C263" s="0" t="s">
        <x:v>96</x:v>
      </x:c>
      <x:c r="D263" s="0" t="s">
        <x:v>96</x:v>
      </x:c>
      <x:c r="E263" s="0" t="s">
        <x:v>52</x:v>
      </x:c>
      <x:c r="F263" s="0" t="s">
        <x:v>53</x:v>
      </x:c>
      <x:c r="G263" s="0" t="s">
        <x:v>51</x:v>
      </x:c>
      <x:c r="H263" s="0">
        <x:v>-128946</x:v>
      </x:c>
    </x:row>
    <x:row r="264" spans="1:8">
      <x:c r="A264" s="0" t="s">
        <x:v>47</x:v>
      </x:c>
      <x:c r="B264" s="0" t="s">
        <x:v>4</x:v>
      </x:c>
      <x:c r="C264" s="0" t="s">
        <x:v>96</x:v>
      </x:c>
      <x:c r="D264" s="0" t="s">
        <x:v>96</x:v>
      </x:c>
      <x:c r="E264" s="0" t="s">
        <x:v>54</x:v>
      </x:c>
      <x:c r="F264" s="0" t="s">
        <x:v>55</x:v>
      </x:c>
      <x:c r="G264" s="0" t="s">
        <x:v>51</x:v>
      </x:c>
      <x:c r="H264" s="0">
        <x:v>319499</x:v>
      </x:c>
    </x:row>
    <x:row r="265" spans="1:8">
      <x:c r="A265" s="0" t="s">
        <x:v>47</x:v>
      </x:c>
      <x:c r="B265" s="0" t="s">
        <x:v>4</x:v>
      </x:c>
      <x:c r="C265" s="0" t="s">
        <x:v>96</x:v>
      </x:c>
      <x:c r="D265" s="0" t="s">
        <x:v>96</x:v>
      </x:c>
      <x:c r="E265" s="0" t="s">
        <x:v>56</x:v>
      </x:c>
      <x:c r="F265" s="0" t="s">
        <x:v>57</x:v>
      </x:c>
      <x:c r="G265" s="0" t="s">
        <x:v>51</x:v>
      </x:c>
      <x:c r="H265" s="0">
        <x:v>1177</x:v>
      </x:c>
    </x:row>
    <x:row r="266" spans="1:8">
      <x:c r="A266" s="0" t="s">
        <x:v>47</x:v>
      </x:c>
      <x:c r="B266" s="0" t="s">
        <x:v>4</x:v>
      </x:c>
      <x:c r="C266" s="0" t="s">
        <x:v>96</x:v>
      </x:c>
      <x:c r="D266" s="0" t="s">
        <x:v>96</x:v>
      </x:c>
      <x:c r="E266" s="0" t="s">
        <x:v>58</x:v>
      </x:c>
      <x:c r="F266" s="0" t="s">
        <x:v>59</x:v>
      </x:c>
      <x:c r="G266" s="0" t="s">
        <x:v>51</x:v>
      </x:c>
      <x:c r="H266" s="0">
        <x:v>-735</x:v>
      </x:c>
    </x:row>
    <x:row r="267" spans="1:8">
      <x:c r="A267" s="0" t="s">
        <x:v>47</x:v>
      </x:c>
      <x:c r="B267" s="0" t="s">
        <x:v>4</x:v>
      </x:c>
      <x:c r="C267" s="0" t="s">
        <x:v>96</x:v>
      </x:c>
      <x:c r="D267" s="0" t="s">
        <x:v>96</x:v>
      </x:c>
      <x:c r="E267" s="0" t="s">
        <x:v>60</x:v>
      </x:c>
      <x:c r="F267" s="0" t="s">
        <x:v>61</x:v>
      </x:c>
      <x:c r="G267" s="0" t="s">
        <x:v>51</x:v>
      </x:c>
      <x:c r="H267" s="0">
        <x:v>319941</x:v>
      </x:c>
    </x:row>
    <x:row r="268" spans="1:8">
      <x:c r="A268" s="0" t="s">
        <x:v>47</x:v>
      </x:c>
      <x:c r="B268" s="0" t="s">
        <x:v>4</x:v>
      </x:c>
      <x:c r="C268" s="0" t="s">
        <x:v>96</x:v>
      </x:c>
      <x:c r="D268" s="0" t="s">
        <x:v>96</x:v>
      </x:c>
      <x:c r="E268" s="0" t="s">
        <x:v>62</x:v>
      </x:c>
      <x:c r="F268" s="0" t="s">
        <x:v>63</x:v>
      </x:c>
      <x:c r="G268" s="0" t="s">
        <x:v>51</x:v>
      </x:c>
      <x:c r="H268" s="0">
        <x:v>-10614</x:v>
      </x:c>
    </x:row>
    <x:row r="269" spans="1:8">
      <x:c r="A269" s="0" t="s">
        <x:v>47</x:v>
      </x:c>
      <x:c r="B269" s="0" t="s">
        <x:v>4</x:v>
      </x:c>
      <x:c r="C269" s="0" t="s">
        <x:v>96</x:v>
      </x:c>
      <x:c r="D269" s="0" t="s">
        <x:v>96</x:v>
      </x:c>
      <x:c r="E269" s="0" t="s">
        <x:v>64</x:v>
      </x:c>
      <x:c r="F269" s="0" t="s">
        <x:v>65</x:v>
      </x:c>
      <x:c r="G269" s="0" t="s">
        <x:v>51</x:v>
      </x:c>
      <x:c r="H269" s="0">
        <x:v>-69832</x:v>
      </x:c>
    </x:row>
    <x:row r="270" spans="1:8">
      <x:c r="A270" s="0" t="s">
        <x:v>47</x:v>
      </x:c>
      <x:c r="B270" s="0" t="s">
        <x:v>4</x:v>
      </x:c>
      <x:c r="C270" s="0" t="s">
        <x:v>96</x:v>
      </x:c>
      <x:c r="D270" s="0" t="s">
        <x:v>96</x:v>
      </x:c>
      <x:c r="E270" s="0" t="s">
        <x:v>66</x:v>
      </x:c>
      <x:c r="F270" s="0" t="s">
        <x:v>67</x:v>
      </x:c>
      <x:c r="G270" s="0" t="s">
        <x:v>51</x:v>
      </x:c>
      <x:c r="H270" s="0">
        <x:v>-9317</x:v>
      </x:c>
    </x:row>
    <x:row r="271" spans="1:8">
      <x:c r="A271" s="0" t="s">
        <x:v>47</x:v>
      </x:c>
      <x:c r="B271" s="0" t="s">
        <x:v>4</x:v>
      </x:c>
      <x:c r="C271" s="0" t="s">
        <x:v>96</x:v>
      </x:c>
      <x:c r="D271" s="0" t="s">
        <x:v>96</x:v>
      </x:c>
      <x:c r="E271" s="0" t="s">
        <x:v>69</x:v>
      </x:c>
      <x:c r="F271" s="0" t="s">
        <x:v>70</x:v>
      </x:c>
      <x:c r="G271" s="0" t="s">
        <x:v>51</x:v>
      </x:c>
      <x:c r="H271" s="0">
        <x:v>230178</x:v>
      </x:c>
    </x:row>
    <x:row r="272" spans="1:8">
      <x:c r="A272" s="0" t="s">
        <x:v>47</x:v>
      </x:c>
      <x:c r="B272" s="0" t="s">
        <x:v>4</x:v>
      </x:c>
      <x:c r="C272" s="0" t="s">
        <x:v>97</x:v>
      </x:c>
      <x:c r="D272" s="0" t="s">
        <x:v>97</x:v>
      </x:c>
      <x:c r="E272" s="0" t="s">
        <x:v>49</x:v>
      </x:c>
      <x:c r="F272" s="0" t="s">
        <x:v>50</x:v>
      </x:c>
      <x:c r="G272" s="0" t="s">
        <x:v>51</x:v>
      </x:c>
      <x:c r="H272" s="0">
        <x:v>520718</x:v>
      </x:c>
    </x:row>
    <x:row r="273" spans="1:8">
      <x:c r="A273" s="0" t="s">
        <x:v>47</x:v>
      </x:c>
      <x:c r="B273" s="0" t="s">
        <x:v>4</x:v>
      </x:c>
      <x:c r="C273" s="0" t="s">
        <x:v>97</x:v>
      </x:c>
      <x:c r="D273" s="0" t="s">
        <x:v>97</x:v>
      </x:c>
      <x:c r="E273" s="0" t="s">
        <x:v>52</x:v>
      </x:c>
      <x:c r="F273" s="0" t="s">
        <x:v>53</x:v>
      </x:c>
      <x:c r="G273" s="0" t="s">
        <x:v>51</x:v>
      </x:c>
      <x:c r="H273" s="0">
        <x:v>-165125</x:v>
      </x:c>
    </x:row>
    <x:row r="274" spans="1:8">
      <x:c r="A274" s="0" t="s">
        <x:v>47</x:v>
      </x:c>
      <x:c r="B274" s="0" t="s">
        <x:v>4</x:v>
      </x:c>
      <x:c r="C274" s="0" t="s">
        <x:v>97</x:v>
      </x:c>
      <x:c r="D274" s="0" t="s">
        <x:v>97</x:v>
      </x:c>
      <x:c r="E274" s="0" t="s">
        <x:v>54</x:v>
      </x:c>
      <x:c r="F274" s="0" t="s">
        <x:v>55</x:v>
      </x:c>
      <x:c r="G274" s="0" t="s">
        <x:v>51</x:v>
      </x:c>
      <x:c r="H274" s="0">
        <x:v>355594</x:v>
      </x:c>
    </x:row>
    <x:row r="275" spans="1:8">
      <x:c r="A275" s="0" t="s">
        <x:v>47</x:v>
      </x:c>
      <x:c r="B275" s="0" t="s">
        <x:v>4</x:v>
      </x:c>
      <x:c r="C275" s="0" t="s">
        <x:v>97</x:v>
      </x:c>
      <x:c r="D275" s="0" t="s">
        <x:v>97</x:v>
      </x:c>
      <x:c r="E275" s="0" t="s">
        <x:v>56</x:v>
      </x:c>
      <x:c r="F275" s="0" t="s">
        <x:v>57</x:v>
      </x:c>
      <x:c r="G275" s="0" t="s">
        <x:v>51</x:v>
      </x:c>
      <x:c r="H275" s="0">
        <x:v>1199</x:v>
      </x:c>
    </x:row>
    <x:row r="276" spans="1:8">
      <x:c r="A276" s="0" t="s">
        <x:v>47</x:v>
      </x:c>
      <x:c r="B276" s="0" t="s">
        <x:v>4</x:v>
      </x:c>
      <x:c r="C276" s="0" t="s">
        <x:v>97</x:v>
      </x:c>
      <x:c r="D276" s="0" t="s">
        <x:v>97</x:v>
      </x:c>
      <x:c r="E276" s="0" t="s">
        <x:v>58</x:v>
      </x:c>
      <x:c r="F276" s="0" t="s">
        <x:v>59</x:v>
      </x:c>
      <x:c r="G276" s="0" t="s">
        <x:v>51</x:v>
      </x:c>
      <x:c r="H276" s="0">
        <x:v>-876</x:v>
      </x:c>
    </x:row>
    <x:row r="277" spans="1:8">
      <x:c r="A277" s="0" t="s">
        <x:v>47</x:v>
      </x:c>
      <x:c r="B277" s="0" t="s">
        <x:v>4</x:v>
      </x:c>
      <x:c r="C277" s="0" t="s">
        <x:v>97</x:v>
      </x:c>
      <x:c r="D277" s="0" t="s">
        <x:v>97</x:v>
      </x:c>
      <x:c r="E277" s="0" t="s">
        <x:v>60</x:v>
      </x:c>
      <x:c r="F277" s="0" t="s">
        <x:v>61</x:v>
      </x:c>
      <x:c r="G277" s="0" t="s">
        <x:v>51</x:v>
      </x:c>
      <x:c r="H277" s="0">
        <x:v>355917</x:v>
      </x:c>
    </x:row>
    <x:row r="278" spans="1:8">
      <x:c r="A278" s="0" t="s">
        <x:v>47</x:v>
      </x:c>
      <x:c r="B278" s="0" t="s">
        <x:v>4</x:v>
      </x:c>
      <x:c r="C278" s="0" t="s">
        <x:v>97</x:v>
      </x:c>
      <x:c r="D278" s="0" t="s">
        <x:v>97</x:v>
      </x:c>
      <x:c r="E278" s="0" t="s">
        <x:v>62</x:v>
      </x:c>
      <x:c r="F278" s="0" t="s">
        <x:v>63</x:v>
      </x:c>
      <x:c r="G278" s="0" t="s">
        <x:v>51</x:v>
      </x:c>
      <x:c r="H278" s="0">
        <x:v>-4648</x:v>
      </x:c>
    </x:row>
    <x:row r="279" spans="1:8">
      <x:c r="A279" s="0" t="s">
        <x:v>47</x:v>
      </x:c>
      <x:c r="B279" s="0" t="s">
        <x:v>4</x:v>
      </x:c>
      <x:c r="C279" s="0" t="s">
        <x:v>97</x:v>
      </x:c>
      <x:c r="D279" s="0" t="s">
        <x:v>97</x:v>
      </x:c>
      <x:c r="E279" s="0" t="s">
        <x:v>64</x:v>
      </x:c>
      <x:c r="F279" s="0" t="s">
        <x:v>65</x:v>
      </x:c>
      <x:c r="G279" s="0" t="s">
        <x:v>51</x:v>
      </x:c>
      <x:c r="H279" s="0">
        <x:v>-75079</x:v>
      </x:c>
    </x:row>
    <x:row r="280" spans="1:8">
      <x:c r="A280" s="0" t="s">
        <x:v>47</x:v>
      </x:c>
      <x:c r="B280" s="0" t="s">
        <x:v>4</x:v>
      </x:c>
      <x:c r="C280" s="0" t="s">
        <x:v>97</x:v>
      </x:c>
      <x:c r="D280" s="0" t="s">
        <x:v>97</x:v>
      </x:c>
      <x:c r="E280" s="0" t="s">
        <x:v>66</x:v>
      </x:c>
      <x:c r="F280" s="0" t="s">
        <x:v>67</x:v>
      </x:c>
      <x:c r="G280" s="0" t="s">
        <x:v>51</x:v>
      </x:c>
      <x:c r="H280" s="0">
        <x:v>-9508</x:v>
      </x:c>
    </x:row>
    <x:row r="281" spans="1:8">
      <x:c r="A281" s="0" t="s">
        <x:v>47</x:v>
      </x:c>
      <x:c r="B281" s="0" t="s">
        <x:v>4</x:v>
      </x:c>
      <x:c r="C281" s="0" t="s">
        <x:v>97</x:v>
      </x:c>
      <x:c r="D281" s="0" t="s">
        <x:v>97</x:v>
      </x:c>
      <x:c r="E281" s="0" t="s">
        <x:v>69</x:v>
      </x:c>
      <x:c r="F281" s="0" t="s">
        <x:v>70</x:v>
      </x:c>
      <x:c r="G281" s="0" t="s">
        <x:v>51</x:v>
      </x:c>
      <x:c r="H281" s="0">
        <x:v>266682</x:v>
      </x:c>
    </x:row>
    <x:row r="282" spans="1:8">
      <x:c r="A282" s="0" t="s">
        <x:v>47</x:v>
      </x:c>
      <x:c r="B282" s="0" t="s">
        <x:v>4</x:v>
      </x:c>
      <x:c r="C282" s="0" t="s">
        <x:v>98</x:v>
      </x:c>
      <x:c r="D282" s="0" t="s">
        <x:v>98</x:v>
      </x:c>
      <x:c r="E282" s="0" t="s">
        <x:v>49</x:v>
      </x:c>
      <x:c r="F282" s="0" t="s">
        <x:v>50</x:v>
      </x:c>
      <x:c r="G282" s="0" t="s">
        <x:v>51</x:v>
      </x:c>
      <x:c r="H282" s="0">
        <x:v>524729</x:v>
      </x:c>
    </x:row>
    <x:row r="283" spans="1:8">
      <x:c r="A283" s="0" t="s">
        <x:v>47</x:v>
      </x:c>
      <x:c r="B283" s="0" t="s">
        <x:v>4</x:v>
      </x:c>
      <x:c r="C283" s="0" t="s">
        <x:v>98</x:v>
      </x:c>
      <x:c r="D283" s="0" t="s">
        <x:v>98</x:v>
      </x:c>
      <x:c r="E283" s="0" t="s">
        <x:v>52</x:v>
      </x:c>
      <x:c r="F283" s="0" t="s">
        <x:v>53</x:v>
      </x:c>
      <x:c r="G283" s="0" t="s">
        <x:v>51</x:v>
      </x:c>
      <x:c r="H283" s="0">
        <x:v>-133977</x:v>
      </x:c>
    </x:row>
    <x:row r="284" spans="1:8">
      <x:c r="A284" s="0" t="s">
        <x:v>47</x:v>
      </x:c>
      <x:c r="B284" s="0" t="s">
        <x:v>4</x:v>
      </x:c>
      <x:c r="C284" s="0" t="s">
        <x:v>98</x:v>
      </x:c>
      <x:c r="D284" s="0" t="s">
        <x:v>98</x:v>
      </x:c>
      <x:c r="E284" s="0" t="s">
        <x:v>54</x:v>
      </x:c>
      <x:c r="F284" s="0" t="s">
        <x:v>55</x:v>
      </x:c>
      <x:c r="G284" s="0" t="s">
        <x:v>51</x:v>
      </x:c>
      <x:c r="H284" s="0">
        <x:v>390752</x:v>
      </x:c>
    </x:row>
    <x:row r="285" spans="1:8">
      <x:c r="A285" s="0" t="s">
        <x:v>47</x:v>
      </x:c>
      <x:c r="B285" s="0" t="s">
        <x:v>4</x:v>
      </x:c>
      <x:c r="C285" s="0" t="s">
        <x:v>98</x:v>
      </x:c>
      <x:c r="D285" s="0" t="s">
        <x:v>98</x:v>
      </x:c>
      <x:c r="E285" s="0" t="s">
        <x:v>56</x:v>
      </x:c>
      <x:c r="F285" s="0" t="s">
        <x:v>57</x:v>
      </x:c>
      <x:c r="G285" s="0" t="s">
        <x:v>51</x:v>
      </x:c>
      <x:c r="H285" s="0">
        <x:v>1128</x:v>
      </x:c>
    </x:row>
    <x:row r="286" spans="1:8">
      <x:c r="A286" s="0" t="s">
        <x:v>47</x:v>
      </x:c>
      <x:c r="B286" s="0" t="s">
        <x:v>4</x:v>
      </x:c>
      <x:c r="C286" s="0" t="s">
        <x:v>98</x:v>
      </x:c>
      <x:c r="D286" s="0" t="s">
        <x:v>98</x:v>
      </x:c>
      <x:c r="E286" s="0" t="s">
        <x:v>58</x:v>
      </x:c>
      <x:c r="F286" s="0" t="s">
        <x:v>59</x:v>
      </x:c>
      <x:c r="G286" s="0" t="s">
        <x:v>51</x:v>
      </x:c>
      <x:c r="H286" s="0">
        <x:v>-884</x:v>
      </x:c>
    </x:row>
    <x:row r="287" spans="1:8">
      <x:c r="A287" s="0" t="s">
        <x:v>47</x:v>
      </x:c>
      <x:c r="B287" s="0" t="s">
        <x:v>4</x:v>
      </x:c>
      <x:c r="C287" s="0" t="s">
        <x:v>98</x:v>
      </x:c>
      <x:c r="D287" s="0" t="s">
        <x:v>98</x:v>
      </x:c>
      <x:c r="E287" s="0" t="s">
        <x:v>60</x:v>
      </x:c>
      <x:c r="F287" s="0" t="s">
        <x:v>61</x:v>
      </x:c>
      <x:c r="G287" s="0" t="s">
        <x:v>51</x:v>
      </x:c>
      <x:c r="H287" s="0">
        <x:v>390996</x:v>
      </x:c>
    </x:row>
    <x:row r="288" spans="1:8">
      <x:c r="A288" s="0" t="s">
        <x:v>47</x:v>
      </x:c>
      <x:c r="B288" s="0" t="s">
        <x:v>4</x:v>
      </x:c>
      <x:c r="C288" s="0" t="s">
        <x:v>98</x:v>
      </x:c>
      <x:c r="D288" s="0" t="s">
        <x:v>98</x:v>
      </x:c>
      <x:c r="E288" s="0" t="s">
        <x:v>62</x:v>
      </x:c>
      <x:c r="F288" s="0" t="s">
        <x:v>63</x:v>
      </x:c>
      <x:c r="G288" s="0" t="s">
        <x:v>51</x:v>
      </x:c>
      <x:c r="H288" s="0">
        <x:v>-10977</x:v>
      </x:c>
    </x:row>
    <x:row r="289" spans="1:8">
      <x:c r="A289" s="0" t="s">
        <x:v>47</x:v>
      </x:c>
      <x:c r="B289" s="0" t="s">
        <x:v>4</x:v>
      </x:c>
      <x:c r="C289" s="0" t="s">
        <x:v>98</x:v>
      </x:c>
      <x:c r="D289" s="0" t="s">
        <x:v>98</x:v>
      </x:c>
      <x:c r="E289" s="0" t="s">
        <x:v>64</x:v>
      </x:c>
      <x:c r="F289" s="0" t="s">
        <x:v>65</x:v>
      </x:c>
      <x:c r="G289" s="0" t="s">
        <x:v>51</x:v>
      </x:c>
      <x:c r="H289" s="0">
        <x:v>-78602</x:v>
      </x:c>
    </x:row>
    <x:row r="290" spans="1:8">
      <x:c r="A290" s="0" t="s">
        <x:v>47</x:v>
      </x:c>
      <x:c r="B290" s="0" t="s">
        <x:v>4</x:v>
      </x:c>
      <x:c r="C290" s="0" t="s">
        <x:v>98</x:v>
      </x:c>
      <x:c r="D290" s="0" t="s">
        <x:v>98</x:v>
      </x:c>
      <x:c r="E290" s="0" t="s">
        <x:v>66</x:v>
      </x:c>
      <x:c r="F290" s="0" t="s">
        <x:v>67</x:v>
      </x:c>
      <x:c r="G290" s="0" t="s">
        <x:v>51</x:v>
      </x:c>
      <x:c r="H290" s="0">
        <x:v>-9989</x:v>
      </x:c>
    </x:row>
    <x:row r="291" spans="1:8">
      <x:c r="A291" s="0" t="s">
        <x:v>47</x:v>
      </x:c>
      <x:c r="B291" s="0" t="s">
        <x:v>4</x:v>
      </x:c>
      <x:c r="C291" s="0" t="s">
        <x:v>98</x:v>
      </x:c>
      <x:c r="D291" s="0" t="s">
        <x:v>98</x:v>
      </x:c>
      <x:c r="E291" s="0" t="s">
        <x:v>69</x:v>
      </x:c>
      <x:c r="F291" s="0" t="s">
        <x:v>70</x:v>
      </x:c>
      <x:c r="G291" s="0" t="s">
        <x:v>51</x:v>
      </x:c>
      <x:c r="H291" s="0">
        <x:v>291428</x:v>
      </x:c>
    </x:row>
    <x:row r="292" spans="1:8">
      <x:c r="A292" s="0" t="s">
        <x:v>47</x:v>
      </x:c>
      <x:c r="B292" s="0" t="s">
        <x:v>4</x:v>
      </x:c>
      <x:c r="C292" s="0" t="s">
        <x:v>99</x:v>
      </x:c>
      <x:c r="D292" s="0" t="s">
        <x:v>99</x:v>
      </x:c>
      <x:c r="E292" s="0" t="s">
        <x:v>49</x:v>
      </x:c>
      <x:c r="F292" s="0" t="s">
        <x:v>50</x:v>
      </x:c>
      <x:c r="G292" s="0" t="s">
        <x:v>51</x:v>
      </x:c>
      <x:c r="H292" s="0">
        <x:v>562794</x:v>
      </x:c>
    </x:row>
    <x:row r="293" spans="1:8">
      <x:c r="A293" s="0" t="s">
        <x:v>47</x:v>
      </x:c>
      <x:c r="B293" s="0" t="s">
        <x:v>4</x:v>
      </x:c>
      <x:c r="C293" s="0" t="s">
        <x:v>99</x:v>
      </x:c>
      <x:c r="D293" s="0" t="s">
        <x:v>99</x:v>
      </x:c>
      <x:c r="E293" s="0" t="s">
        <x:v>52</x:v>
      </x:c>
      <x:c r="F293" s="0" t="s">
        <x:v>53</x:v>
      </x:c>
      <x:c r="G293" s="0" t="s">
        <x:v>51</x:v>
      </x:c>
      <x:c r="H293" s="0">
        <x:v>-140608</x:v>
      </x:c>
    </x:row>
    <x:row r="294" spans="1:8">
      <x:c r="A294" s="0" t="s">
        <x:v>47</x:v>
      </x:c>
      <x:c r="B294" s="0" t="s">
        <x:v>4</x:v>
      </x:c>
      <x:c r="C294" s="0" t="s">
        <x:v>99</x:v>
      </x:c>
      <x:c r="D294" s="0" t="s">
        <x:v>99</x:v>
      </x:c>
      <x:c r="E294" s="0" t="s">
        <x:v>54</x:v>
      </x:c>
      <x:c r="F294" s="0" t="s">
        <x:v>55</x:v>
      </x:c>
      <x:c r="G294" s="0" t="s">
        <x:v>51</x:v>
      </x:c>
      <x:c r="H294" s="0">
        <x:v>422186</x:v>
      </x:c>
    </x:row>
    <x:row r="295" spans="1:8">
      <x:c r="A295" s="0" t="s">
        <x:v>47</x:v>
      </x:c>
      <x:c r="B295" s="0" t="s">
        <x:v>4</x:v>
      </x:c>
      <x:c r="C295" s="0" t="s">
        <x:v>99</x:v>
      </x:c>
      <x:c r="D295" s="0" t="s">
        <x:v>99</x:v>
      </x:c>
      <x:c r="E295" s="0" t="s">
        <x:v>56</x:v>
      </x:c>
      <x:c r="F295" s="0" t="s">
        <x:v>57</x:v>
      </x:c>
      <x:c r="G295" s="0" t="s">
        <x:v>51</x:v>
      </x:c>
      <x:c r="H295" s="0">
        <x:v>1230</x:v>
      </x:c>
    </x:row>
    <x:row r="296" spans="1:8">
      <x:c r="A296" s="0" t="s">
        <x:v>47</x:v>
      </x:c>
      <x:c r="B296" s="0" t="s">
        <x:v>4</x:v>
      </x:c>
      <x:c r="C296" s="0" t="s">
        <x:v>99</x:v>
      </x:c>
      <x:c r="D296" s="0" t="s">
        <x:v>99</x:v>
      </x:c>
      <x:c r="E296" s="0" t="s">
        <x:v>58</x:v>
      </x:c>
      <x:c r="F296" s="0" t="s">
        <x:v>59</x:v>
      </x:c>
      <x:c r="G296" s="0" t="s">
        <x:v>51</x:v>
      </x:c>
      <x:c r="H296" s="0">
        <x:v>-589</x:v>
      </x:c>
    </x:row>
    <x:row r="297" spans="1:8">
      <x:c r="A297" s="0" t="s">
        <x:v>47</x:v>
      </x:c>
      <x:c r="B297" s="0" t="s">
        <x:v>4</x:v>
      </x:c>
      <x:c r="C297" s="0" t="s">
        <x:v>99</x:v>
      </x:c>
      <x:c r="D297" s="0" t="s">
        <x:v>99</x:v>
      </x:c>
      <x:c r="E297" s="0" t="s">
        <x:v>60</x:v>
      </x:c>
      <x:c r="F297" s="0" t="s">
        <x:v>61</x:v>
      </x:c>
      <x:c r="G297" s="0" t="s">
        <x:v>51</x:v>
      </x:c>
      <x:c r="H297" s="0">
        <x:v>422827</x:v>
      </x:c>
    </x:row>
    <x:row r="298" spans="1:8">
      <x:c r="A298" s="0" t="s">
        <x:v>47</x:v>
      </x:c>
      <x:c r="B298" s="0" t="s">
        <x:v>4</x:v>
      </x:c>
      <x:c r="C298" s="0" t="s">
        <x:v>99</x:v>
      </x:c>
      <x:c r="D298" s="0" t="s">
        <x:v>99</x:v>
      </x:c>
      <x:c r="E298" s="0" t="s">
        <x:v>62</x:v>
      </x:c>
      <x:c r="F298" s="0" t="s">
        <x:v>63</x:v>
      </x:c>
      <x:c r="G298" s="0" t="s">
        <x:v>51</x:v>
      </x:c>
      <x:c r="H298" s="0">
        <x:v>-10484</x:v>
      </x:c>
    </x:row>
    <x:row r="299" spans="1:8">
      <x:c r="A299" s="0" t="s">
        <x:v>47</x:v>
      </x:c>
      <x:c r="B299" s="0" t="s">
        <x:v>4</x:v>
      </x:c>
      <x:c r="C299" s="0" t="s">
        <x:v>99</x:v>
      </x:c>
      <x:c r="D299" s="0" t="s">
        <x:v>99</x:v>
      </x:c>
      <x:c r="E299" s="0" t="s">
        <x:v>64</x:v>
      </x:c>
      <x:c r="F299" s="0" t="s">
        <x:v>65</x:v>
      </x:c>
      <x:c r="G299" s="0" t="s">
        <x:v>51</x:v>
      </x:c>
      <x:c r="H299" s="0">
        <x:v>-80918</x:v>
      </x:c>
    </x:row>
    <x:row r="300" spans="1:8">
      <x:c r="A300" s="0" t="s">
        <x:v>47</x:v>
      </x:c>
      <x:c r="B300" s="0" t="s">
        <x:v>4</x:v>
      </x:c>
      <x:c r="C300" s="0" t="s">
        <x:v>99</x:v>
      </x:c>
      <x:c r="D300" s="0" t="s">
        <x:v>99</x:v>
      </x:c>
      <x:c r="E300" s="0" t="s">
        <x:v>66</x:v>
      </x:c>
      <x:c r="F300" s="0" t="s">
        <x:v>67</x:v>
      </x:c>
      <x:c r="G300" s="0" t="s">
        <x:v>51</x:v>
      </x:c>
      <x:c r="H300" s="0">
        <x:v>-10328</x:v>
      </x:c>
    </x:row>
    <x:row r="301" spans="1:8">
      <x:c r="A301" s="0" t="s">
        <x:v>47</x:v>
      </x:c>
      <x:c r="B301" s="0" t="s">
        <x:v>4</x:v>
      </x:c>
      <x:c r="C301" s="0" t="s">
        <x:v>99</x:v>
      </x:c>
      <x:c r="D301" s="0" t="s">
        <x:v>99</x:v>
      </x:c>
      <x:c r="E301" s="0" t="s">
        <x:v>69</x:v>
      </x:c>
      <x:c r="F301" s="0" t="s">
        <x:v>70</x:v>
      </x:c>
      <x:c r="G301" s="0" t="s">
        <x:v>51</x:v>
      </x:c>
      <x:c r="H301" s="0">
        <x:v>321098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1C01"/>
      </x:sharedItems>
    </x:cacheField>
    <x:cacheField name="Statistic Label">
      <x:sharedItems count="1">
        <x:s v="Modified Gross National Income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399V04176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Item">
      <x:sharedItems count="10">
        <x:s v="1. Gross domestic product at current market prices - ESA code (B.1*g)"/>
        <x:s v="2. Net factor income from the rest of the world - ESA code (D.1 &amp; D.4) (net to abroad)"/>
        <x:s v="3. Gross national product at current market prices"/>
        <x:s v="4. EU subsidies - ESA code (D.3)"/>
        <x:s v="5. EU taxes - ESA code (D.2)"/>
        <x:s v="6. Gross national income at current market prices - ESA code (B.5*g)"/>
        <x:s v="7. Factor income of redomiciled companies"/>
        <x:s v="8. Depreciation on R&amp;D service imports and trade in IP"/>
        <x:s v="9. Depreciation on aircraft leasing"/>
        <x:s v="10. Modified gross national income at current market pr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65125" maxValue="562794" count="280">
        <x:n v="54759"/>
        <x:n v="-5948"/>
        <x:n v="48811"/>
        <x:n v="1583"/>
        <x:n v="-262"/>
        <x:n v="50131"/>
        <x:n v="0"/>
        <x:n v="-16"/>
        <x:s v=""/>
        <x:n v="50116"/>
        <x:n v="60148"/>
        <x:n v="-6535"/>
        <x:n v="53612"/>
        <x:n v="1996"/>
        <x:n v="-233"/>
        <x:n v="55375"/>
        <x:n v="-47"/>
        <x:n v="55327"/>
        <x:n v="69401"/>
        <x:n v="-8040"/>
        <x:n v="61361"/>
        <x:n v="1744"/>
        <x:n v="-237"/>
        <x:n v="62868"/>
        <x:n v="-85"/>
        <x:n v="62783"/>
        <x:n v="80431"/>
        <x:n v="-9551"/>
        <x:n v="70880"/>
        <x:n v="1729"/>
        <x:n v="-218"/>
        <x:n v="72390"/>
        <x:n v="-136"/>
        <x:n v="72255"/>
        <x:n v="92791"/>
        <x:n v="-13278"/>
        <x:n v="79512"/>
        <x:n v="1614"/>
        <x:n v="-194"/>
        <x:n v="80932"/>
        <x:n v="-215"/>
        <x:n v="80717"/>
        <x:n v="108495"/>
        <x:n v="-15327"/>
        <x:n v="93168"/>
        <x:n v="1634"/>
        <x:n v="-221"/>
        <x:n v="94581"/>
        <x:n v="-310"/>
        <x:n v="-49"/>
        <x:n v="94223"/>
        <x:n v="122089"/>
        <x:n v="-19142"/>
        <x:n v="102947"/>
        <x:n v="1520"/>
        <x:n v="-175"/>
        <x:n v="104292"/>
        <x:n v="-532"/>
        <x:n v="-134"/>
        <x:n v="103627"/>
        <x:n v="135998"/>
        <x:n v="-23732"/>
        <x:n v="112266"/>
        <x:n v="1895"/>
        <x:n v="-140"/>
        <x:n v="114021"/>
        <x:n v="-908"/>
        <x:n v="-288"/>
        <x:n v="112825"/>
        <x:n v="145577"/>
        <x:n v="-21770"/>
        <x:n v="123807"/>
        <x:n v="1839"/>
        <x:n v="-141"/>
        <x:n v="125505"/>
        <x:n v="-1301"/>
        <x:n v="-469"/>
        <x:n v="123735"/>
        <x:n v="156260"/>
        <x:n v="-22991"/>
        <x:n v="133269"/>
        <x:n v="1788"/>
        <x:n v="-180"/>
        <x:n v="134878"/>
        <x:n v="-1686"/>
        <x:n v="-630"/>
        <x:n v="132562"/>
        <x:n v="170307"/>
        <x:n v="-24819"/>
        <x:n v="145487"/>
        <x:n v="2239"/>
        <x:n v="147493"/>
        <x:n v="-2171"/>
        <x:n v="-1186"/>
        <x:n v="144136"/>
        <x:n v="184916"/>
        <x:n v="-24276"/>
        <x:n v="160640"/>
        <x:n v="1778"/>
        <x:n v="-257"/>
        <x:n v="162161"/>
        <x:n v="-2619"/>
        <x:n v="-1723"/>
        <x:n v="157818"/>
        <x:n v="197069"/>
        <x:n v="-28149"/>
        <x:n v="168920"/>
        <x:n v="1728"/>
        <x:n v="-273"/>
        <x:n v="170376"/>
        <x:n v="-3122"/>
        <x:n v="-1827"/>
        <x:n v="165428"/>
        <x:n v="187283"/>
        <x:n v="-26717"/>
        <x:n v="160566"/>
        <x:n v="1797"/>
        <x:n v="-247"/>
        <x:n v="162116"/>
        <x:n v="-292"/>
        <x:n v="-3562"/>
        <x:n v="-1843"/>
        <x:n v="156420"/>
        <x:n v="169520"/>
        <x:n v="-29413"/>
        <x:n v="140107"/>
        <x:n v="1719"/>
        <x:n v="-209"/>
        <x:n v="141616"/>
        <x:n v="-1594"/>
        <x:n v="-3835"/>
        <x:n v="-1928"/>
        <x:n v="134260"/>
        <x:n v="167255"/>
        <x:n v="-27951"/>
        <x:n v="139304"/>
        <x:n v="1493"/>
        <x:n v="-229"/>
        <x:n v="140569"/>
        <x:n v="-5260"/>
        <x:n v="-4157"/>
        <x:n v="-2163"/>
        <x:n v="128989"/>
        <x:n v="173120"/>
        <x:n v="-33390"/>
        <x:n v="139731"/>
        <x:n v="1699"/>
        <x:n v="-240"/>
        <x:n v="141189"/>
        <x:n v="-5548"/>
        <x:n v="-4204"/>
        <x:n v="-2425"/>
        <x:n v="129012"/>
        <x:n v="176622"/>
        <x:n v="-34971"/>
        <x:n v="141651"/>
        <x:n v="1632"/>
        <x:n v="-242"/>
        <x:n v="143041"/>
        <x:n v="-7097"/>
        <x:n v="-4940"/>
        <x:n v="-2755"/>
        <x:n v="128249"/>
        <x:n v="182909"/>
        <x:n v="-30022"/>
        <x:n v="152886"/>
        <x:n v="1450"/>
        <x:n v="154089"/>
        <x:n v="-6474"/>
        <x:n v="-5377"/>
        <x:n v="-4237"/>
        <x:n v="138001"/>
        <x:n v="200595"/>
        <x:n v="-32308"/>
        <x:n v="168287"/>
        <x:n v="1318"/>
        <x:n v="-275"/>
        <x:n v="169330"/>
        <x:n v="-6851"/>
        <x:n v="-5557"/>
        <x:n v="-6228"/>
        <x:n v="150694"/>
        <x:n v="272283"/>
        <x:n v="-61992"/>
        <x:n v="210291"/>
        <x:n v="1571"/>
        <x:n v="-327"/>
        <x:n v="211535"/>
        <x:n v="-4663"/>
        <x:n v="-31538"/>
        <x:n v="-7358"/>
        <x:n v="167977"/>
        <x:n v="275933"/>
        <x:n v="-52170"/>
        <x:n v="223763"/>
        <x:n v="1479"/>
        <x:n v="-486"/>
        <x:n v="224756"/>
        <x:n v="-5780"/>
        <x:n v="-37855"/>
        <x:n v="-7852"/>
        <x:n v="173269"/>
        <x:n v="308366"/>
        <x:n v="-67540"/>
        <x:n v="240826"/>
        <x:n v="1504"/>
        <x:n v="-433"/>
        <x:n v="241898"/>
        <x:n v="-4457"/>
        <x:n v="-44299"/>
        <x:n v="-8455"/>
        <x:n v="184688"/>
        <x:n v="335136"/>
        <x:n v="-82000"/>
        <x:n v="253136"/>
        <x:n v="1230"/>
        <x:n v="253934"/>
        <x:n v="-5252"/>
        <x:n v="-48087"/>
        <x:n v="-9003"/>
        <x:n v="191591"/>
        <x:n v="363753"/>
        <x:n v="-90450"/>
        <x:n v="273303"/>
        <x:n v="1251"/>
        <x:n v="-456"/>
        <x:n v="274097"/>
        <x:n v="-5290"/>
        <x:n v="-52995"/>
        <x:n v="-9216"/>
        <x:n v="206596"/>
        <x:n v="381729"/>
        <x:n v="-103801"/>
        <x:n v="277928"/>
        <x:n v="1191"/>
        <x:n v="-410"/>
        <x:n v="278709"/>
        <x:n v="-4234"/>
        <x:n v="-66899"/>
        <x:n v="-9292"/>
        <x:n v="198283"/>
        <x:n v="448445"/>
        <x:n v="-128946"/>
        <x:n v="319499"/>
        <x:n v="1177"/>
        <x:n v="-735"/>
        <x:n v="319941"/>
        <x:n v="-10614"/>
        <x:n v="-69832"/>
        <x:n v="-9317"/>
        <x:n v="230178"/>
        <x:n v="520718"/>
        <x:n v="-165125"/>
        <x:n v="355594"/>
        <x:n v="1199"/>
        <x:n v="-876"/>
        <x:n v="355917"/>
        <x:n v="-4648"/>
        <x:n v="-75079"/>
        <x:n v="-9508"/>
        <x:n v="266682"/>
        <x:n v="524729"/>
        <x:n v="-133977"/>
        <x:n v="390752"/>
        <x:n v="1128"/>
        <x:n v="-884"/>
        <x:n v="390996"/>
        <x:n v="-10977"/>
        <x:n v="-78602"/>
        <x:n v="-9989"/>
        <x:n v="291428"/>
        <x:n v="562794"/>
        <x:n v="-140608"/>
        <x:n v="422186"/>
        <x:n v="-589"/>
        <x:n v="422827"/>
        <x:n v="-10484"/>
        <x:n v="-80918"/>
        <x:n v="-10328"/>
        <x:n v="3210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1C01"/>
    <s v="Modified Gross National Income at Current Market Prices"/>
    <s v="1995"/>
    <s v="1995"/>
    <s v="01"/>
    <s v="1. Gross domestic product at current market prices - ESA code (B.1*g)"/>
    <s v="Euro Million"/>
    <n v="54759"/>
  </r>
  <r>
    <s v="NA001C01"/>
    <s v="Modified Gross National Income at Current Market Prices"/>
    <s v="1995"/>
    <s v="1995"/>
    <s v="02"/>
    <s v="2. Net factor income from the rest of the world - ESA code (D.1 &amp; D.4) (net to abroad)"/>
    <s v="Euro Million"/>
    <n v="-5948"/>
  </r>
  <r>
    <s v="NA001C01"/>
    <s v="Modified Gross National Income at Current Market Prices"/>
    <s v="1995"/>
    <s v="1995"/>
    <s v="03"/>
    <s v="3. Gross national product at current market prices"/>
    <s v="Euro Million"/>
    <n v="48811"/>
  </r>
  <r>
    <s v="NA001C01"/>
    <s v="Modified Gross National Income at Current Market Prices"/>
    <s v="1995"/>
    <s v="1995"/>
    <s v="04"/>
    <s v="4. EU subsidies - ESA code (D.3)"/>
    <s v="Euro Million"/>
    <n v="1583"/>
  </r>
  <r>
    <s v="NA001C01"/>
    <s v="Modified Gross National Income at Current Market Prices"/>
    <s v="1995"/>
    <s v="1995"/>
    <s v="05"/>
    <s v="5. EU taxes - ESA code (D.2)"/>
    <s v="Euro Million"/>
    <n v="-262"/>
  </r>
  <r>
    <s v="NA001C01"/>
    <s v="Modified Gross National Income at Current Market Prices"/>
    <s v="1995"/>
    <s v="1995"/>
    <s v="06"/>
    <s v="6. Gross national income at current market prices - ESA code (B.5*g)"/>
    <s v="Euro Million"/>
    <n v="50131"/>
  </r>
  <r>
    <s v="NA001C01"/>
    <s v="Modified Gross National Income at Current Market Prices"/>
    <s v="1995"/>
    <s v="1995"/>
    <s v="07"/>
    <s v="7. Factor income of redomiciled companies"/>
    <s v="Euro Million"/>
    <n v="0"/>
  </r>
  <r>
    <s v="NA001C01"/>
    <s v="Modified Gross National Income at Current Market Prices"/>
    <s v="1995"/>
    <s v="1995"/>
    <s v="08"/>
    <s v="8. Depreciation on R&amp;D service imports and trade in IP"/>
    <s v="Euro Million"/>
    <n v="-16"/>
  </r>
  <r>
    <s v="NA001C01"/>
    <s v="Modified Gross National Income at Current Market Prices"/>
    <s v="1995"/>
    <s v="1995"/>
    <s v="09"/>
    <s v="9. Depreciation on aircraft leasing"/>
    <s v="Euro Million"/>
    <s v=""/>
  </r>
  <r>
    <s v="NA001C01"/>
    <s v="Modified Gross National Income at Current Market Prices"/>
    <s v="1995"/>
    <s v="1995"/>
    <s v="10"/>
    <s v="10. Modified gross national income at current market prices"/>
    <s v="Euro Million"/>
    <n v="50116"/>
  </r>
  <r>
    <s v="NA001C01"/>
    <s v="Modified Gross National Income at Current Market Prices"/>
    <s v="1996"/>
    <s v="1996"/>
    <s v="01"/>
    <s v="1. Gross domestic product at current market prices - ESA code (B.1*g)"/>
    <s v="Euro Million"/>
    <n v="60148"/>
  </r>
  <r>
    <s v="NA001C01"/>
    <s v="Modified Gross National Income at Current Market Prices"/>
    <s v="1996"/>
    <s v="1996"/>
    <s v="02"/>
    <s v="2. Net factor income from the rest of the world - ESA code (D.1 &amp; D.4) (net to abroad)"/>
    <s v="Euro Million"/>
    <n v="-6535"/>
  </r>
  <r>
    <s v="NA001C01"/>
    <s v="Modified Gross National Income at Current Market Prices"/>
    <s v="1996"/>
    <s v="1996"/>
    <s v="03"/>
    <s v="3. Gross national product at current market prices"/>
    <s v="Euro Million"/>
    <n v="53612"/>
  </r>
  <r>
    <s v="NA001C01"/>
    <s v="Modified Gross National Income at Current Market Prices"/>
    <s v="1996"/>
    <s v="1996"/>
    <s v="04"/>
    <s v="4. EU subsidies - ESA code (D.3)"/>
    <s v="Euro Million"/>
    <n v="1996"/>
  </r>
  <r>
    <s v="NA001C01"/>
    <s v="Modified Gross National Income at Current Market Prices"/>
    <s v="1996"/>
    <s v="1996"/>
    <s v="05"/>
    <s v="5. EU taxes - ESA code (D.2)"/>
    <s v="Euro Million"/>
    <n v="-233"/>
  </r>
  <r>
    <s v="NA001C01"/>
    <s v="Modified Gross National Income at Current Market Prices"/>
    <s v="1996"/>
    <s v="1996"/>
    <s v="06"/>
    <s v="6. Gross national income at current market prices - ESA code (B.5*g)"/>
    <s v="Euro Million"/>
    <n v="55375"/>
  </r>
  <r>
    <s v="NA001C01"/>
    <s v="Modified Gross National Income at Current Market Prices"/>
    <s v="1996"/>
    <s v="1996"/>
    <s v="07"/>
    <s v="7. Factor income of redomiciled companies"/>
    <s v="Euro Million"/>
    <n v="0"/>
  </r>
  <r>
    <s v="NA001C01"/>
    <s v="Modified Gross National Income at Current Market Prices"/>
    <s v="1996"/>
    <s v="1996"/>
    <s v="08"/>
    <s v="8. Depreciation on R&amp;D service imports and trade in IP"/>
    <s v="Euro Million"/>
    <n v="-47"/>
  </r>
  <r>
    <s v="NA001C01"/>
    <s v="Modified Gross National Income at Current Market Prices"/>
    <s v="1996"/>
    <s v="1996"/>
    <s v="09"/>
    <s v="9. Depreciation on aircraft leasing"/>
    <s v="Euro Million"/>
    <s v=""/>
  </r>
  <r>
    <s v="NA001C01"/>
    <s v="Modified Gross National Income at Current Market Prices"/>
    <s v="1996"/>
    <s v="1996"/>
    <s v="10"/>
    <s v="10. Modified gross national income at current market prices"/>
    <s v="Euro Million"/>
    <n v="55327"/>
  </r>
  <r>
    <s v="NA001C01"/>
    <s v="Modified Gross National Income at Current Market Prices"/>
    <s v="1997"/>
    <s v="1997"/>
    <s v="01"/>
    <s v="1. Gross domestic product at current market prices - ESA code (B.1*g)"/>
    <s v="Euro Million"/>
    <n v="69401"/>
  </r>
  <r>
    <s v="NA001C01"/>
    <s v="Modified Gross National Income at Current Market Prices"/>
    <s v="1997"/>
    <s v="1997"/>
    <s v="02"/>
    <s v="2. Net factor income from the rest of the world - ESA code (D.1 &amp; D.4) (net to abroad)"/>
    <s v="Euro Million"/>
    <n v="-8040"/>
  </r>
  <r>
    <s v="NA001C01"/>
    <s v="Modified Gross National Income at Current Market Prices"/>
    <s v="1997"/>
    <s v="1997"/>
    <s v="03"/>
    <s v="3. Gross national product at current market prices"/>
    <s v="Euro Million"/>
    <n v="61361"/>
  </r>
  <r>
    <s v="NA001C01"/>
    <s v="Modified Gross National Income at Current Market Prices"/>
    <s v="1997"/>
    <s v="1997"/>
    <s v="04"/>
    <s v="4. EU subsidies - ESA code (D.3)"/>
    <s v="Euro Million"/>
    <n v="1744"/>
  </r>
  <r>
    <s v="NA001C01"/>
    <s v="Modified Gross National Income at Current Market Prices"/>
    <s v="1997"/>
    <s v="1997"/>
    <s v="05"/>
    <s v="5. EU taxes - ESA code (D.2)"/>
    <s v="Euro Million"/>
    <n v="-237"/>
  </r>
  <r>
    <s v="NA001C01"/>
    <s v="Modified Gross National Income at Current Market Prices"/>
    <s v="1997"/>
    <s v="1997"/>
    <s v="06"/>
    <s v="6. Gross national income at current market prices - ESA code (B.5*g)"/>
    <s v="Euro Million"/>
    <n v="62868"/>
  </r>
  <r>
    <s v="NA001C01"/>
    <s v="Modified Gross National Income at Current Market Prices"/>
    <s v="1997"/>
    <s v="1997"/>
    <s v="07"/>
    <s v="7. Factor income of redomiciled companies"/>
    <s v="Euro Million"/>
    <n v="0"/>
  </r>
  <r>
    <s v="NA001C01"/>
    <s v="Modified Gross National Income at Current Market Prices"/>
    <s v="1997"/>
    <s v="1997"/>
    <s v="08"/>
    <s v="8. Depreciation on R&amp;D service imports and trade in IP"/>
    <s v="Euro Million"/>
    <n v="-85"/>
  </r>
  <r>
    <s v="NA001C01"/>
    <s v="Modified Gross National Income at Current Market Prices"/>
    <s v="1997"/>
    <s v="1997"/>
    <s v="09"/>
    <s v="9. Depreciation on aircraft leasing"/>
    <s v="Euro Million"/>
    <s v=""/>
  </r>
  <r>
    <s v="NA001C01"/>
    <s v="Modified Gross National Income at Current Market Prices"/>
    <s v="1997"/>
    <s v="1997"/>
    <s v="10"/>
    <s v="10. Modified gross national income at current market prices"/>
    <s v="Euro Million"/>
    <n v="62783"/>
  </r>
  <r>
    <s v="NA001C01"/>
    <s v="Modified Gross National Income at Current Market Prices"/>
    <s v="1998"/>
    <s v="1998"/>
    <s v="01"/>
    <s v="1. Gross domestic product at current market prices - ESA code (B.1*g)"/>
    <s v="Euro Million"/>
    <n v="80431"/>
  </r>
  <r>
    <s v="NA001C01"/>
    <s v="Modified Gross National Income at Current Market Prices"/>
    <s v="1998"/>
    <s v="1998"/>
    <s v="02"/>
    <s v="2. Net factor income from the rest of the world - ESA code (D.1 &amp; D.4) (net to abroad)"/>
    <s v="Euro Million"/>
    <n v="-9551"/>
  </r>
  <r>
    <s v="NA001C01"/>
    <s v="Modified Gross National Income at Current Market Prices"/>
    <s v="1998"/>
    <s v="1998"/>
    <s v="03"/>
    <s v="3. Gross national product at current market prices"/>
    <s v="Euro Million"/>
    <n v="70880"/>
  </r>
  <r>
    <s v="NA001C01"/>
    <s v="Modified Gross National Income at Current Market Prices"/>
    <s v="1998"/>
    <s v="1998"/>
    <s v="04"/>
    <s v="4. EU subsidies - ESA code (D.3)"/>
    <s v="Euro Million"/>
    <n v="1729"/>
  </r>
  <r>
    <s v="NA001C01"/>
    <s v="Modified Gross National Income at Current Market Prices"/>
    <s v="1998"/>
    <s v="1998"/>
    <s v="05"/>
    <s v="5. EU taxes - ESA code (D.2)"/>
    <s v="Euro Million"/>
    <n v="-218"/>
  </r>
  <r>
    <s v="NA001C01"/>
    <s v="Modified Gross National Income at Current Market Prices"/>
    <s v="1998"/>
    <s v="1998"/>
    <s v="06"/>
    <s v="6. Gross national income at current market prices - ESA code (B.5*g)"/>
    <s v="Euro Million"/>
    <n v="72390"/>
  </r>
  <r>
    <s v="NA001C01"/>
    <s v="Modified Gross National Income at Current Market Prices"/>
    <s v="1998"/>
    <s v="1998"/>
    <s v="07"/>
    <s v="7. Factor income of redomiciled companies"/>
    <s v="Euro Million"/>
    <n v="0"/>
  </r>
  <r>
    <s v="NA001C01"/>
    <s v="Modified Gross National Income at Current Market Prices"/>
    <s v="1998"/>
    <s v="1998"/>
    <s v="08"/>
    <s v="8. Depreciation on R&amp;D service imports and trade in IP"/>
    <s v="Euro Million"/>
    <n v="-136"/>
  </r>
  <r>
    <s v="NA001C01"/>
    <s v="Modified Gross National Income at Current Market Prices"/>
    <s v="1998"/>
    <s v="1998"/>
    <s v="09"/>
    <s v="9. Depreciation on aircraft leasing"/>
    <s v="Euro Million"/>
    <s v=""/>
  </r>
  <r>
    <s v="NA001C01"/>
    <s v="Modified Gross National Income at Current Market Prices"/>
    <s v="1998"/>
    <s v="1998"/>
    <s v="10"/>
    <s v="10. Modified gross national income at current market prices"/>
    <s v="Euro Million"/>
    <n v="72255"/>
  </r>
  <r>
    <s v="NA001C01"/>
    <s v="Modified Gross National Income at Current Market Prices"/>
    <s v="1999"/>
    <s v="1999"/>
    <s v="01"/>
    <s v="1. Gross domestic product at current market prices - ESA code (B.1*g)"/>
    <s v="Euro Million"/>
    <n v="92791"/>
  </r>
  <r>
    <s v="NA001C01"/>
    <s v="Modified Gross National Income at Current Market Prices"/>
    <s v="1999"/>
    <s v="1999"/>
    <s v="02"/>
    <s v="2. Net factor income from the rest of the world - ESA code (D.1 &amp; D.4) (net to abroad)"/>
    <s v="Euro Million"/>
    <n v="-13278"/>
  </r>
  <r>
    <s v="NA001C01"/>
    <s v="Modified Gross National Income at Current Market Prices"/>
    <s v="1999"/>
    <s v="1999"/>
    <s v="03"/>
    <s v="3. Gross national product at current market prices"/>
    <s v="Euro Million"/>
    <n v="79512"/>
  </r>
  <r>
    <s v="NA001C01"/>
    <s v="Modified Gross National Income at Current Market Prices"/>
    <s v="1999"/>
    <s v="1999"/>
    <s v="04"/>
    <s v="4. EU subsidies - ESA code (D.3)"/>
    <s v="Euro Million"/>
    <n v="1614"/>
  </r>
  <r>
    <s v="NA001C01"/>
    <s v="Modified Gross National Income at Current Market Prices"/>
    <s v="1999"/>
    <s v="1999"/>
    <s v="05"/>
    <s v="5. EU taxes - ESA code (D.2)"/>
    <s v="Euro Million"/>
    <n v="-194"/>
  </r>
  <r>
    <s v="NA001C01"/>
    <s v="Modified Gross National Income at Current Market Prices"/>
    <s v="1999"/>
    <s v="1999"/>
    <s v="06"/>
    <s v="6. Gross national income at current market prices - ESA code (B.5*g)"/>
    <s v="Euro Million"/>
    <n v="80932"/>
  </r>
  <r>
    <s v="NA001C01"/>
    <s v="Modified Gross National Income at Current Market Prices"/>
    <s v="1999"/>
    <s v="1999"/>
    <s v="07"/>
    <s v="7. Factor income of redomiciled companies"/>
    <s v="Euro Million"/>
    <n v="0"/>
  </r>
  <r>
    <s v="NA001C01"/>
    <s v="Modified Gross National Income at Current Market Prices"/>
    <s v="1999"/>
    <s v="1999"/>
    <s v="08"/>
    <s v="8. Depreciation on R&amp;D service imports and trade in IP"/>
    <s v="Euro Million"/>
    <n v="-215"/>
  </r>
  <r>
    <s v="NA001C01"/>
    <s v="Modified Gross National Income at Current Market Prices"/>
    <s v="1999"/>
    <s v="1999"/>
    <s v="09"/>
    <s v="9. Depreciation on aircraft leasing"/>
    <s v="Euro Million"/>
    <s v=""/>
  </r>
  <r>
    <s v="NA001C01"/>
    <s v="Modified Gross National Income at Current Market Prices"/>
    <s v="1999"/>
    <s v="1999"/>
    <s v="10"/>
    <s v="10. Modified gross national income at current market prices"/>
    <s v="Euro Million"/>
    <n v="80717"/>
  </r>
  <r>
    <s v="NA001C01"/>
    <s v="Modified Gross National Income at Current Market Prices"/>
    <s v="2000"/>
    <s v="2000"/>
    <s v="01"/>
    <s v="1. Gross domestic product at current market prices - ESA code (B.1*g)"/>
    <s v="Euro Million"/>
    <n v="108495"/>
  </r>
  <r>
    <s v="NA001C01"/>
    <s v="Modified Gross National Income at Current Market Prices"/>
    <s v="2000"/>
    <s v="2000"/>
    <s v="02"/>
    <s v="2. Net factor income from the rest of the world - ESA code (D.1 &amp; D.4) (net to abroad)"/>
    <s v="Euro Million"/>
    <n v="-15327"/>
  </r>
  <r>
    <s v="NA001C01"/>
    <s v="Modified Gross National Income at Current Market Prices"/>
    <s v="2000"/>
    <s v="2000"/>
    <s v="03"/>
    <s v="3. Gross national product at current market prices"/>
    <s v="Euro Million"/>
    <n v="93168"/>
  </r>
  <r>
    <s v="NA001C01"/>
    <s v="Modified Gross National Income at Current Market Prices"/>
    <s v="2000"/>
    <s v="2000"/>
    <s v="04"/>
    <s v="4. EU subsidies - ESA code (D.3)"/>
    <s v="Euro Million"/>
    <n v="1634"/>
  </r>
  <r>
    <s v="NA001C01"/>
    <s v="Modified Gross National Income at Current Market Prices"/>
    <s v="2000"/>
    <s v="2000"/>
    <s v="05"/>
    <s v="5. EU taxes - ESA code (D.2)"/>
    <s v="Euro Million"/>
    <n v="-221"/>
  </r>
  <r>
    <s v="NA001C01"/>
    <s v="Modified Gross National Income at Current Market Prices"/>
    <s v="2000"/>
    <s v="2000"/>
    <s v="06"/>
    <s v="6. Gross national income at current market prices - ESA code (B.5*g)"/>
    <s v="Euro Million"/>
    <n v="94581"/>
  </r>
  <r>
    <s v="NA001C01"/>
    <s v="Modified Gross National Income at Current Market Prices"/>
    <s v="2000"/>
    <s v="2000"/>
    <s v="07"/>
    <s v="7. Factor income of redomiciled companies"/>
    <s v="Euro Million"/>
    <n v="0"/>
  </r>
  <r>
    <s v="NA001C01"/>
    <s v="Modified Gross National Income at Current Market Prices"/>
    <s v="2000"/>
    <s v="2000"/>
    <s v="08"/>
    <s v="8. Depreciation on R&amp;D service imports and trade in IP"/>
    <s v="Euro Million"/>
    <n v="-310"/>
  </r>
  <r>
    <s v="NA001C01"/>
    <s v="Modified Gross National Income at Current Market Prices"/>
    <s v="2000"/>
    <s v="2000"/>
    <s v="09"/>
    <s v="9. Depreciation on aircraft leasing"/>
    <s v="Euro Million"/>
    <n v="-49"/>
  </r>
  <r>
    <s v="NA001C01"/>
    <s v="Modified Gross National Income at Current Market Prices"/>
    <s v="2000"/>
    <s v="2000"/>
    <s v="10"/>
    <s v="10. Modified gross national income at current market prices"/>
    <s v="Euro Million"/>
    <n v="94223"/>
  </r>
  <r>
    <s v="NA001C01"/>
    <s v="Modified Gross National Income at Current Market Prices"/>
    <s v="2001"/>
    <s v="2001"/>
    <s v="01"/>
    <s v="1. Gross domestic product at current market prices - ESA code (B.1*g)"/>
    <s v="Euro Million"/>
    <n v="122089"/>
  </r>
  <r>
    <s v="NA001C01"/>
    <s v="Modified Gross National Income at Current Market Prices"/>
    <s v="2001"/>
    <s v="2001"/>
    <s v="02"/>
    <s v="2. Net factor income from the rest of the world - ESA code (D.1 &amp; D.4) (net to abroad)"/>
    <s v="Euro Million"/>
    <n v="-19142"/>
  </r>
  <r>
    <s v="NA001C01"/>
    <s v="Modified Gross National Income at Current Market Prices"/>
    <s v="2001"/>
    <s v="2001"/>
    <s v="03"/>
    <s v="3. Gross national product at current market prices"/>
    <s v="Euro Million"/>
    <n v="102947"/>
  </r>
  <r>
    <s v="NA001C01"/>
    <s v="Modified Gross National Income at Current Market Prices"/>
    <s v="2001"/>
    <s v="2001"/>
    <s v="04"/>
    <s v="4. EU subsidies - ESA code (D.3)"/>
    <s v="Euro Million"/>
    <n v="1520"/>
  </r>
  <r>
    <s v="NA001C01"/>
    <s v="Modified Gross National Income at Current Market Prices"/>
    <s v="2001"/>
    <s v="2001"/>
    <s v="05"/>
    <s v="5. EU taxes - ESA code (D.2)"/>
    <s v="Euro Million"/>
    <n v="-175"/>
  </r>
  <r>
    <s v="NA001C01"/>
    <s v="Modified Gross National Income at Current Market Prices"/>
    <s v="2001"/>
    <s v="2001"/>
    <s v="06"/>
    <s v="6. Gross national income at current market prices - ESA code (B.5*g)"/>
    <s v="Euro Million"/>
    <n v="104292"/>
  </r>
  <r>
    <s v="NA001C01"/>
    <s v="Modified Gross National Income at Current Market Prices"/>
    <s v="2001"/>
    <s v="2001"/>
    <s v="07"/>
    <s v="7. Factor income of redomiciled companies"/>
    <s v="Euro Million"/>
    <n v="0"/>
  </r>
  <r>
    <s v="NA001C01"/>
    <s v="Modified Gross National Income at Current Market Prices"/>
    <s v="2001"/>
    <s v="2001"/>
    <s v="08"/>
    <s v="8. Depreciation on R&amp;D service imports and trade in IP"/>
    <s v="Euro Million"/>
    <n v="-532"/>
  </r>
  <r>
    <s v="NA001C01"/>
    <s v="Modified Gross National Income at Current Market Prices"/>
    <s v="2001"/>
    <s v="2001"/>
    <s v="09"/>
    <s v="9. Depreciation on aircraft leasing"/>
    <s v="Euro Million"/>
    <n v="-134"/>
  </r>
  <r>
    <s v="NA001C01"/>
    <s v="Modified Gross National Income at Current Market Prices"/>
    <s v="2001"/>
    <s v="2001"/>
    <s v="10"/>
    <s v="10. Modified gross national income at current market prices"/>
    <s v="Euro Million"/>
    <n v="103627"/>
  </r>
  <r>
    <s v="NA001C01"/>
    <s v="Modified Gross National Income at Current Market Prices"/>
    <s v="2002"/>
    <s v="2002"/>
    <s v="01"/>
    <s v="1. Gross domestic product at current market prices - ESA code (B.1*g)"/>
    <s v="Euro Million"/>
    <n v="135998"/>
  </r>
  <r>
    <s v="NA001C01"/>
    <s v="Modified Gross National Income at Current Market Prices"/>
    <s v="2002"/>
    <s v="2002"/>
    <s v="02"/>
    <s v="2. Net factor income from the rest of the world - ESA code (D.1 &amp; D.4) (net to abroad)"/>
    <s v="Euro Million"/>
    <n v="-23732"/>
  </r>
  <r>
    <s v="NA001C01"/>
    <s v="Modified Gross National Income at Current Market Prices"/>
    <s v="2002"/>
    <s v="2002"/>
    <s v="03"/>
    <s v="3. Gross national product at current market prices"/>
    <s v="Euro Million"/>
    <n v="112266"/>
  </r>
  <r>
    <s v="NA001C01"/>
    <s v="Modified Gross National Income at Current Market Prices"/>
    <s v="2002"/>
    <s v="2002"/>
    <s v="04"/>
    <s v="4. EU subsidies - ESA code (D.3)"/>
    <s v="Euro Million"/>
    <n v="1895"/>
  </r>
  <r>
    <s v="NA001C01"/>
    <s v="Modified Gross National Income at Current Market Prices"/>
    <s v="2002"/>
    <s v="2002"/>
    <s v="05"/>
    <s v="5. EU taxes - ESA code (D.2)"/>
    <s v="Euro Million"/>
    <n v="-140"/>
  </r>
  <r>
    <s v="NA001C01"/>
    <s v="Modified Gross National Income at Current Market Prices"/>
    <s v="2002"/>
    <s v="2002"/>
    <s v="06"/>
    <s v="6. Gross national income at current market prices - ESA code (B.5*g)"/>
    <s v="Euro Million"/>
    <n v="114021"/>
  </r>
  <r>
    <s v="NA001C01"/>
    <s v="Modified Gross National Income at Current Market Prices"/>
    <s v="2002"/>
    <s v="2002"/>
    <s v="07"/>
    <s v="7. Factor income of redomiciled companies"/>
    <s v="Euro Million"/>
    <n v="0"/>
  </r>
  <r>
    <s v="NA001C01"/>
    <s v="Modified Gross National Income at Current Market Prices"/>
    <s v="2002"/>
    <s v="2002"/>
    <s v="08"/>
    <s v="8. Depreciation on R&amp;D service imports and trade in IP"/>
    <s v="Euro Million"/>
    <n v="-908"/>
  </r>
  <r>
    <s v="NA001C01"/>
    <s v="Modified Gross National Income at Current Market Prices"/>
    <s v="2002"/>
    <s v="2002"/>
    <s v="09"/>
    <s v="9. Depreciation on aircraft leasing"/>
    <s v="Euro Million"/>
    <n v="-288"/>
  </r>
  <r>
    <s v="NA001C01"/>
    <s v="Modified Gross National Income at Current Market Prices"/>
    <s v="2002"/>
    <s v="2002"/>
    <s v="10"/>
    <s v="10. Modified gross national income at current market prices"/>
    <s v="Euro Million"/>
    <n v="112825"/>
  </r>
  <r>
    <s v="NA001C01"/>
    <s v="Modified Gross National Income at Current Market Prices"/>
    <s v="2003"/>
    <s v="2003"/>
    <s v="01"/>
    <s v="1. Gross domestic product at current market prices - ESA code (B.1*g)"/>
    <s v="Euro Million"/>
    <n v="145577"/>
  </r>
  <r>
    <s v="NA001C01"/>
    <s v="Modified Gross National Income at Current Market Prices"/>
    <s v="2003"/>
    <s v="2003"/>
    <s v="02"/>
    <s v="2. Net factor income from the rest of the world - ESA code (D.1 &amp; D.4) (net to abroad)"/>
    <s v="Euro Million"/>
    <n v="-21770"/>
  </r>
  <r>
    <s v="NA001C01"/>
    <s v="Modified Gross National Income at Current Market Prices"/>
    <s v="2003"/>
    <s v="2003"/>
    <s v="03"/>
    <s v="3. Gross national product at current market prices"/>
    <s v="Euro Million"/>
    <n v="123807"/>
  </r>
  <r>
    <s v="NA001C01"/>
    <s v="Modified Gross National Income at Current Market Prices"/>
    <s v="2003"/>
    <s v="2003"/>
    <s v="04"/>
    <s v="4. EU subsidies - ESA code (D.3)"/>
    <s v="Euro Million"/>
    <n v="1839"/>
  </r>
  <r>
    <s v="NA001C01"/>
    <s v="Modified Gross National Income at Current Market Prices"/>
    <s v="2003"/>
    <s v="2003"/>
    <s v="05"/>
    <s v="5. EU taxes - ESA code (D.2)"/>
    <s v="Euro Million"/>
    <n v="-141"/>
  </r>
  <r>
    <s v="NA001C01"/>
    <s v="Modified Gross National Income at Current Market Prices"/>
    <s v="2003"/>
    <s v="2003"/>
    <s v="06"/>
    <s v="6. Gross national income at current market prices - ESA code (B.5*g)"/>
    <s v="Euro Million"/>
    <n v="125505"/>
  </r>
  <r>
    <s v="NA001C01"/>
    <s v="Modified Gross National Income at Current Market Prices"/>
    <s v="2003"/>
    <s v="2003"/>
    <s v="07"/>
    <s v="7. Factor income of redomiciled companies"/>
    <s v="Euro Million"/>
    <n v="0"/>
  </r>
  <r>
    <s v="NA001C01"/>
    <s v="Modified Gross National Income at Current Market Prices"/>
    <s v="2003"/>
    <s v="2003"/>
    <s v="08"/>
    <s v="8. Depreciation on R&amp;D service imports and trade in IP"/>
    <s v="Euro Million"/>
    <n v="-1301"/>
  </r>
  <r>
    <s v="NA001C01"/>
    <s v="Modified Gross National Income at Current Market Prices"/>
    <s v="2003"/>
    <s v="2003"/>
    <s v="09"/>
    <s v="9. Depreciation on aircraft leasing"/>
    <s v="Euro Million"/>
    <n v="-469"/>
  </r>
  <r>
    <s v="NA001C01"/>
    <s v="Modified Gross National Income at Current Market Prices"/>
    <s v="2003"/>
    <s v="2003"/>
    <s v="10"/>
    <s v="10. Modified gross national income at current market prices"/>
    <s v="Euro Million"/>
    <n v="123735"/>
  </r>
  <r>
    <s v="NA001C01"/>
    <s v="Modified Gross National Income at Current Market Prices"/>
    <s v="2004"/>
    <s v="2004"/>
    <s v="01"/>
    <s v="1. Gross domestic product at current market prices - ESA code (B.1*g)"/>
    <s v="Euro Million"/>
    <n v="156260"/>
  </r>
  <r>
    <s v="NA001C01"/>
    <s v="Modified Gross National Income at Current Market Prices"/>
    <s v="2004"/>
    <s v="2004"/>
    <s v="02"/>
    <s v="2. Net factor income from the rest of the world - ESA code (D.1 &amp; D.4) (net to abroad)"/>
    <s v="Euro Million"/>
    <n v="-22991"/>
  </r>
  <r>
    <s v="NA001C01"/>
    <s v="Modified Gross National Income at Current Market Prices"/>
    <s v="2004"/>
    <s v="2004"/>
    <s v="03"/>
    <s v="3. Gross national product at current market prices"/>
    <s v="Euro Million"/>
    <n v="133269"/>
  </r>
  <r>
    <s v="NA001C01"/>
    <s v="Modified Gross National Income at Current Market Prices"/>
    <s v="2004"/>
    <s v="2004"/>
    <s v="04"/>
    <s v="4. EU subsidies - ESA code (D.3)"/>
    <s v="Euro Million"/>
    <n v="1788"/>
  </r>
  <r>
    <s v="NA001C01"/>
    <s v="Modified Gross National Income at Current Market Prices"/>
    <s v="2004"/>
    <s v="2004"/>
    <s v="05"/>
    <s v="5. EU taxes - ESA code (D.2)"/>
    <s v="Euro Million"/>
    <n v="-180"/>
  </r>
  <r>
    <s v="NA001C01"/>
    <s v="Modified Gross National Income at Current Market Prices"/>
    <s v="2004"/>
    <s v="2004"/>
    <s v="06"/>
    <s v="6. Gross national income at current market prices - ESA code (B.5*g)"/>
    <s v="Euro Million"/>
    <n v="134878"/>
  </r>
  <r>
    <s v="NA001C01"/>
    <s v="Modified Gross National Income at Current Market Prices"/>
    <s v="2004"/>
    <s v="2004"/>
    <s v="07"/>
    <s v="7. Factor income of redomiciled companies"/>
    <s v="Euro Million"/>
    <n v="0"/>
  </r>
  <r>
    <s v="NA001C01"/>
    <s v="Modified Gross National Income at Current Market Prices"/>
    <s v="2004"/>
    <s v="2004"/>
    <s v="08"/>
    <s v="8. Depreciation on R&amp;D service imports and trade in IP"/>
    <s v="Euro Million"/>
    <n v="-1686"/>
  </r>
  <r>
    <s v="NA001C01"/>
    <s v="Modified Gross National Income at Current Market Prices"/>
    <s v="2004"/>
    <s v="2004"/>
    <s v="09"/>
    <s v="9. Depreciation on aircraft leasing"/>
    <s v="Euro Million"/>
    <n v="-630"/>
  </r>
  <r>
    <s v="NA001C01"/>
    <s v="Modified Gross National Income at Current Market Prices"/>
    <s v="2004"/>
    <s v="2004"/>
    <s v="10"/>
    <s v="10. Modified gross national income at current market prices"/>
    <s v="Euro Million"/>
    <n v="132562"/>
  </r>
  <r>
    <s v="NA001C01"/>
    <s v="Modified Gross National Income at Current Market Prices"/>
    <s v="2005"/>
    <s v="2005"/>
    <s v="01"/>
    <s v="1. Gross domestic product at current market prices - ESA code (B.1*g)"/>
    <s v="Euro Million"/>
    <n v="170307"/>
  </r>
  <r>
    <s v="NA001C01"/>
    <s v="Modified Gross National Income at Current Market Prices"/>
    <s v="2005"/>
    <s v="2005"/>
    <s v="02"/>
    <s v="2. Net factor income from the rest of the world - ESA code (D.1 &amp; D.4) (net to abroad)"/>
    <s v="Euro Million"/>
    <n v="-24819"/>
  </r>
  <r>
    <s v="NA001C01"/>
    <s v="Modified Gross National Income at Current Market Prices"/>
    <s v="2005"/>
    <s v="2005"/>
    <s v="03"/>
    <s v="3. Gross national product at current market prices"/>
    <s v="Euro Million"/>
    <n v="145487"/>
  </r>
  <r>
    <s v="NA001C01"/>
    <s v="Modified Gross National Income at Current Market Prices"/>
    <s v="2005"/>
    <s v="2005"/>
    <s v="04"/>
    <s v="4. EU subsidies - ESA code (D.3)"/>
    <s v="Euro Million"/>
    <n v="2239"/>
  </r>
  <r>
    <s v="NA001C01"/>
    <s v="Modified Gross National Income at Current Market Prices"/>
    <s v="2005"/>
    <s v="2005"/>
    <s v="05"/>
    <s v="5. EU taxes - ESA code (D.2)"/>
    <s v="Euro Million"/>
    <n v="-233"/>
  </r>
  <r>
    <s v="NA001C01"/>
    <s v="Modified Gross National Income at Current Market Prices"/>
    <s v="2005"/>
    <s v="2005"/>
    <s v="06"/>
    <s v="6. Gross national income at current market prices - ESA code (B.5*g)"/>
    <s v="Euro Million"/>
    <n v="147493"/>
  </r>
  <r>
    <s v="NA001C01"/>
    <s v="Modified Gross National Income at Current Market Prices"/>
    <s v="2005"/>
    <s v="2005"/>
    <s v="07"/>
    <s v="7. Factor income of redomiciled companies"/>
    <s v="Euro Million"/>
    <n v="0"/>
  </r>
  <r>
    <s v="NA001C01"/>
    <s v="Modified Gross National Income at Current Market Prices"/>
    <s v="2005"/>
    <s v="2005"/>
    <s v="08"/>
    <s v="8. Depreciation on R&amp;D service imports and trade in IP"/>
    <s v="Euro Million"/>
    <n v="-2171"/>
  </r>
  <r>
    <s v="NA001C01"/>
    <s v="Modified Gross National Income at Current Market Prices"/>
    <s v="2005"/>
    <s v="2005"/>
    <s v="09"/>
    <s v="9. Depreciation on aircraft leasing"/>
    <s v="Euro Million"/>
    <n v="-1186"/>
  </r>
  <r>
    <s v="NA001C01"/>
    <s v="Modified Gross National Income at Current Market Prices"/>
    <s v="2005"/>
    <s v="2005"/>
    <s v="10"/>
    <s v="10. Modified gross national income at current market prices"/>
    <s v="Euro Million"/>
    <n v="144136"/>
  </r>
  <r>
    <s v="NA001C01"/>
    <s v="Modified Gross National Income at Current Market Prices"/>
    <s v="2006"/>
    <s v="2006"/>
    <s v="01"/>
    <s v="1. Gross domestic product at current market prices - ESA code (B.1*g)"/>
    <s v="Euro Million"/>
    <n v="184916"/>
  </r>
  <r>
    <s v="NA001C01"/>
    <s v="Modified Gross National Income at Current Market Prices"/>
    <s v="2006"/>
    <s v="2006"/>
    <s v="02"/>
    <s v="2. Net factor income from the rest of the world - ESA code (D.1 &amp; D.4) (net to abroad)"/>
    <s v="Euro Million"/>
    <n v="-24276"/>
  </r>
  <r>
    <s v="NA001C01"/>
    <s v="Modified Gross National Income at Current Market Prices"/>
    <s v="2006"/>
    <s v="2006"/>
    <s v="03"/>
    <s v="3. Gross national product at current market prices"/>
    <s v="Euro Million"/>
    <n v="160640"/>
  </r>
  <r>
    <s v="NA001C01"/>
    <s v="Modified Gross National Income at Current Market Prices"/>
    <s v="2006"/>
    <s v="2006"/>
    <s v="04"/>
    <s v="4. EU subsidies - ESA code (D.3)"/>
    <s v="Euro Million"/>
    <n v="1778"/>
  </r>
  <r>
    <s v="NA001C01"/>
    <s v="Modified Gross National Income at Current Market Prices"/>
    <s v="2006"/>
    <s v="2006"/>
    <s v="05"/>
    <s v="5. EU taxes - ESA code (D.2)"/>
    <s v="Euro Million"/>
    <n v="-257"/>
  </r>
  <r>
    <s v="NA001C01"/>
    <s v="Modified Gross National Income at Current Market Prices"/>
    <s v="2006"/>
    <s v="2006"/>
    <s v="06"/>
    <s v="6. Gross national income at current market prices - ESA code (B.5*g)"/>
    <s v="Euro Million"/>
    <n v="162161"/>
  </r>
  <r>
    <s v="NA001C01"/>
    <s v="Modified Gross National Income at Current Market Prices"/>
    <s v="2006"/>
    <s v="2006"/>
    <s v="07"/>
    <s v="7. Factor income of redomiciled companies"/>
    <s v="Euro Million"/>
    <n v="0"/>
  </r>
  <r>
    <s v="NA001C01"/>
    <s v="Modified Gross National Income at Current Market Prices"/>
    <s v="2006"/>
    <s v="2006"/>
    <s v="08"/>
    <s v="8. Depreciation on R&amp;D service imports and trade in IP"/>
    <s v="Euro Million"/>
    <n v="-2619"/>
  </r>
  <r>
    <s v="NA001C01"/>
    <s v="Modified Gross National Income at Current Market Prices"/>
    <s v="2006"/>
    <s v="2006"/>
    <s v="09"/>
    <s v="9. Depreciation on aircraft leasing"/>
    <s v="Euro Million"/>
    <n v="-1723"/>
  </r>
  <r>
    <s v="NA001C01"/>
    <s v="Modified Gross National Income at Current Market Prices"/>
    <s v="2006"/>
    <s v="2006"/>
    <s v="10"/>
    <s v="10. Modified gross national income at current market prices"/>
    <s v="Euro Million"/>
    <n v="157818"/>
  </r>
  <r>
    <s v="NA001C01"/>
    <s v="Modified Gross National Income at Current Market Prices"/>
    <s v="2007"/>
    <s v="2007"/>
    <s v="01"/>
    <s v="1. Gross domestic product at current market prices - ESA code (B.1*g)"/>
    <s v="Euro Million"/>
    <n v="197069"/>
  </r>
  <r>
    <s v="NA001C01"/>
    <s v="Modified Gross National Income at Current Market Prices"/>
    <s v="2007"/>
    <s v="2007"/>
    <s v="02"/>
    <s v="2. Net factor income from the rest of the world - ESA code (D.1 &amp; D.4) (net to abroad)"/>
    <s v="Euro Million"/>
    <n v="-28149"/>
  </r>
  <r>
    <s v="NA001C01"/>
    <s v="Modified Gross National Income at Current Market Prices"/>
    <s v="2007"/>
    <s v="2007"/>
    <s v="03"/>
    <s v="3. Gross national product at current market prices"/>
    <s v="Euro Million"/>
    <n v="168920"/>
  </r>
  <r>
    <s v="NA001C01"/>
    <s v="Modified Gross National Income at Current Market Prices"/>
    <s v="2007"/>
    <s v="2007"/>
    <s v="04"/>
    <s v="4. EU subsidies - ESA code (D.3)"/>
    <s v="Euro Million"/>
    <n v="1728"/>
  </r>
  <r>
    <s v="NA001C01"/>
    <s v="Modified Gross National Income at Current Market Prices"/>
    <s v="2007"/>
    <s v="2007"/>
    <s v="05"/>
    <s v="5. EU taxes - ESA code (D.2)"/>
    <s v="Euro Million"/>
    <n v="-273"/>
  </r>
  <r>
    <s v="NA001C01"/>
    <s v="Modified Gross National Income at Current Market Prices"/>
    <s v="2007"/>
    <s v="2007"/>
    <s v="06"/>
    <s v="6. Gross national income at current market prices - ESA code (B.5*g)"/>
    <s v="Euro Million"/>
    <n v="170376"/>
  </r>
  <r>
    <s v="NA001C01"/>
    <s v="Modified Gross National Income at Current Market Prices"/>
    <s v="2007"/>
    <s v="2007"/>
    <s v="07"/>
    <s v="7. Factor income of redomiciled companies"/>
    <s v="Euro Million"/>
    <n v="0"/>
  </r>
  <r>
    <s v="NA001C01"/>
    <s v="Modified Gross National Income at Current Market Prices"/>
    <s v="2007"/>
    <s v="2007"/>
    <s v="08"/>
    <s v="8. Depreciation on R&amp;D service imports and trade in IP"/>
    <s v="Euro Million"/>
    <n v="-3122"/>
  </r>
  <r>
    <s v="NA001C01"/>
    <s v="Modified Gross National Income at Current Market Prices"/>
    <s v="2007"/>
    <s v="2007"/>
    <s v="09"/>
    <s v="9. Depreciation on aircraft leasing"/>
    <s v="Euro Million"/>
    <n v="-1827"/>
  </r>
  <r>
    <s v="NA001C01"/>
    <s v="Modified Gross National Income at Current Market Prices"/>
    <s v="2007"/>
    <s v="2007"/>
    <s v="10"/>
    <s v="10. Modified gross national income at current market prices"/>
    <s v="Euro Million"/>
    <n v="165428"/>
  </r>
  <r>
    <s v="NA001C01"/>
    <s v="Modified Gross National Income at Current Market Prices"/>
    <s v="2008"/>
    <s v="2008"/>
    <s v="01"/>
    <s v="1. Gross domestic product at current market prices - ESA code (B.1*g)"/>
    <s v="Euro Million"/>
    <n v="187283"/>
  </r>
  <r>
    <s v="NA001C01"/>
    <s v="Modified Gross National Income at Current Market Prices"/>
    <s v="2008"/>
    <s v="2008"/>
    <s v="02"/>
    <s v="2. Net factor income from the rest of the world - ESA code (D.1 &amp; D.4) (net to abroad)"/>
    <s v="Euro Million"/>
    <n v="-26717"/>
  </r>
  <r>
    <s v="NA001C01"/>
    <s v="Modified Gross National Income at Current Market Prices"/>
    <s v="2008"/>
    <s v="2008"/>
    <s v="03"/>
    <s v="3. Gross national product at current market prices"/>
    <s v="Euro Million"/>
    <n v="160566"/>
  </r>
  <r>
    <s v="NA001C01"/>
    <s v="Modified Gross National Income at Current Market Prices"/>
    <s v="2008"/>
    <s v="2008"/>
    <s v="04"/>
    <s v="4. EU subsidies - ESA code (D.3)"/>
    <s v="Euro Million"/>
    <n v="1797"/>
  </r>
  <r>
    <s v="NA001C01"/>
    <s v="Modified Gross National Income at Current Market Prices"/>
    <s v="2008"/>
    <s v="2008"/>
    <s v="05"/>
    <s v="5. EU taxes - ESA code (D.2)"/>
    <s v="Euro Million"/>
    <n v="-247"/>
  </r>
  <r>
    <s v="NA001C01"/>
    <s v="Modified Gross National Income at Current Market Prices"/>
    <s v="2008"/>
    <s v="2008"/>
    <s v="06"/>
    <s v="6. Gross national income at current market prices - ESA code (B.5*g)"/>
    <s v="Euro Million"/>
    <n v="162116"/>
  </r>
  <r>
    <s v="NA001C01"/>
    <s v="Modified Gross National Income at Current Market Prices"/>
    <s v="2008"/>
    <s v="2008"/>
    <s v="07"/>
    <s v="7. Factor income of redomiciled companies"/>
    <s v="Euro Million"/>
    <n v="-292"/>
  </r>
  <r>
    <s v="NA001C01"/>
    <s v="Modified Gross National Income at Current Market Prices"/>
    <s v="2008"/>
    <s v="2008"/>
    <s v="08"/>
    <s v="8. Depreciation on R&amp;D service imports and trade in IP"/>
    <s v="Euro Million"/>
    <n v="-3562"/>
  </r>
  <r>
    <s v="NA001C01"/>
    <s v="Modified Gross National Income at Current Market Prices"/>
    <s v="2008"/>
    <s v="2008"/>
    <s v="09"/>
    <s v="9. Depreciation on aircraft leasing"/>
    <s v="Euro Million"/>
    <n v="-1843"/>
  </r>
  <r>
    <s v="NA001C01"/>
    <s v="Modified Gross National Income at Current Market Prices"/>
    <s v="2008"/>
    <s v="2008"/>
    <s v="10"/>
    <s v="10. Modified gross national income at current market prices"/>
    <s v="Euro Million"/>
    <n v="156420"/>
  </r>
  <r>
    <s v="NA001C01"/>
    <s v="Modified Gross National Income at Current Market Prices"/>
    <s v="2009"/>
    <s v="2009"/>
    <s v="01"/>
    <s v="1. Gross domestic product at current market prices - ESA code (B.1*g)"/>
    <s v="Euro Million"/>
    <n v="169520"/>
  </r>
  <r>
    <s v="NA001C01"/>
    <s v="Modified Gross National Income at Current Market Prices"/>
    <s v="2009"/>
    <s v="2009"/>
    <s v="02"/>
    <s v="2. Net factor income from the rest of the world - ESA code (D.1 &amp; D.4) (net to abroad)"/>
    <s v="Euro Million"/>
    <n v="-29413"/>
  </r>
  <r>
    <s v="NA001C01"/>
    <s v="Modified Gross National Income at Current Market Prices"/>
    <s v="2009"/>
    <s v="2009"/>
    <s v="03"/>
    <s v="3. Gross national product at current market prices"/>
    <s v="Euro Million"/>
    <n v="140107"/>
  </r>
  <r>
    <s v="NA001C01"/>
    <s v="Modified Gross National Income at Current Market Prices"/>
    <s v="2009"/>
    <s v="2009"/>
    <s v="04"/>
    <s v="4. EU subsidies - ESA code (D.3)"/>
    <s v="Euro Million"/>
    <n v="1719"/>
  </r>
  <r>
    <s v="NA001C01"/>
    <s v="Modified Gross National Income at Current Market Prices"/>
    <s v="2009"/>
    <s v="2009"/>
    <s v="05"/>
    <s v="5. EU taxes - ESA code (D.2)"/>
    <s v="Euro Million"/>
    <n v="-209"/>
  </r>
  <r>
    <s v="NA001C01"/>
    <s v="Modified Gross National Income at Current Market Prices"/>
    <s v="2009"/>
    <s v="2009"/>
    <s v="06"/>
    <s v="6. Gross national income at current market prices - ESA code (B.5*g)"/>
    <s v="Euro Million"/>
    <n v="141616"/>
  </r>
  <r>
    <s v="NA001C01"/>
    <s v="Modified Gross National Income at Current Market Prices"/>
    <s v="2009"/>
    <s v="2009"/>
    <s v="07"/>
    <s v="7. Factor income of redomiciled companies"/>
    <s v="Euro Million"/>
    <n v="-1594"/>
  </r>
  <r>
    <s v="NA001C01"/>
    <s v="Modified Gross National Income at Current Market Prices"/>
    <s v="2009"/>
    <s v="2009"/>
    <s v="08"/>
    <s v="8. Depreciation on R&amp;D service imports and trade in IP"/>
    <s v="Euro Million"/>
    <n v="-3835"/>
  </r>
  <r>
    <s v="NA001C01"/>
    <s v="Modified Gross National Income at Current Market Prices"/>
    <s v="2009"/>
    <s v="2009"/>
    <s v="09"/>
    <s v="9. Depreciation on aircraft leasing"/>
    <s v="Euro Million"/>
    <n v="-1928"/>
  </r>
  <r>
    <s v="NA001C01"/>
    <s v="Modified Gross National Income at Current Market Prices"/>
    <s v="2009"/>
    <s v="2009"/>
    <s v="10"/>
    <s v="10. Modified gross national income at current market prices"/>
    <s v="Euro Million"/>
    <n v="134260"/>
  </r>
  <r>
    <s v="NA001C01"/>
    <s v="Modified Gross National Income at Current Market Prices"/>
    <s v="2010"/>
    <s v="2010"/>
    <s v="01"/>
    <s v="1. Gross domestic product at current market prices - ESA code (B.1*g)"/>
    <s v="Euro Million"/>
    <n v="167255"/>
  </r>
  <r>
    <s v="NA001C01"/>
    <s v="Modified Gross National Income at Current Market Prices"/>
    <s v="2010"/>
    <s v="2010"/>
    <s v="02"/>
    <s v="2. Net factor income from the rest of the world - ESA code (D.1 &amp; D.4) (net to abroad)"/>
    <s v="Euro Million"/>
    <n v="-27951"/>
  </r>
  <r>
    <s v="NA001C01"/>
    <s v="Modified Gross National Income at Current Market Prices"/>
    <s v="2010"/>
    <s v="2010"/>
    <s v="03"/>
    <s v="3. Gross national product at current market prices"/>
    <s v="Euro Million"/>
    <n v="139304"/>
  </r>
  <r>
    <s v="NA001C01"/>
    <s v="Modified Gross National Income at Current Market Prices"/>
    <s v="2010"/>
    <s v="2010"/>
    <s v="04"/>
    <s v="4. EU subsidies - ESA code (D.3)"/>
    <s v="Euro Million"/>
    <n v="1493"/>
  </r>
  <r>
    <s v="NA001C01"/>
    <s v="Modified Gross National Income at Current Market Prices"/>
    <s v="2010"/>
    <s v="2010"/>
    <s v="05"/>
    <s v="5. EU taxes - ESA code (D.2)"/>
    <s v="Euro Million"/>
    <n v="-229"/>
  </r>
  <r>
    <s v="NA001C01"/>
    <s v="Modified Gross National Income at Current Market Prices"/>
    <s v="2010"/>
    <s v="2010"/>
    <s v="06"/>
    <s v="6. Gross national income at current market prices - ESA code (B.5*g)"/>
    <s v="Euro Million"/>
    <n v="140569"/>
  </r>
  <r>
    <s v="NA001C01"/>
    <s v="Modified Gross National Income at Current Market Prices"/>
    <s v="2010"/>
    <s v="2010"/>
    <s v="07"/>
    <s v="7. Factor income of redomiciled companies"/>
    <s v="Euro Million"/>
    <n v="-5260"/>
  </r>
  <r>
    <s v="NA001C01"/>
    <s v="Modified Gross National Income at Current Market Prices"/>
    <s v="2010"/>
    <s v="2010"/>
    <s v="08"/>
    <s v="8. Depreciation on R&amp;D service imports and trade in IP"/>
    <s v="Euro Million"/>
    <n v="-4157"/>
  </r>
  <r>
    <s v="NA001C01"/>
    <s v="Modified Gross National Income at Current Market Prices"/>
    <s v="2010"/>
    <s v="2010"/>
    <s v="09"/>
    <s v="9. Depreciation on aircraft leasing"/>
    <s v="Euro Million"/>
    <n v="-2163"/>
  </r>
  <r>
    <s v="NA001C01"/>
    <s v="Modified Gross National Income at Current Market Prices"/>
    <s v="2010"/>
    <s v="2010"/>
    <s v="10"/>
    <s v="10. Modified gross national income at current market prices"/>
    <s v="Euro Million"/>
    <n v="128989"/>
  </r>
  <r>
    <s v="NA001C01"/>
    <s v="Modified Gross National Income at Current Market Prices"/>
    <s v="2011"/>
    <s v="2011"/>
    <s v="01"/>
    <s v="1. Gross domestic product at current market prices - ESA code (B.1*g)"/>
    <s v="Euro Million"/>
    <n v="173120"/>
  </r>
  <r>
    <s v="NA001C01"/>
    <s v="Modified Gross National Income at Current Market Prices"/>
    <s v="2011"/>
    <s v="2011"/>
    <s v="02"/>
    <s v="2. Net factor income from the rest of the world - ESA code (D.1 &amp; D.4) (net to abroad)"/>
    <s v="Euro Million"/>
    <n v="-33390"/>
  </r>
  <r>
    <s v="NA001C01"/>
    <s v="Modified Gross National Income at Current Market Prices"/>
    <s v="2011"/>
    <s v="2011"/>
    <s v="03"/>
    <s v="3. Gross national product at current market prices"/>
    <s v="Euro Million"/>
    <n v="139731"/>
  </r>
  <r>
    <s v="NA001C01"/>
    <s v="Modified Gross National Income at Current Market Prices"/>
    <s v="2011"/>
    <s v="2011"/>
    <s v="04"/>
    <s v="4. EU subsidies - ESA code (D.3)"/>
    <s v="Euro Million"/>
    <n v="1699"/>
  </r>
  <r>
    <s v="NA001C01"/>
    <s v="Modified Gross National Income at Current Market Prices"/>
    <s v="2011"/>
    <s v="2011"/>
    <s v="05"/>
    <s v="5. EU taxes - ESA code (D.2)"/>
    <s v="Euro Million"/>
    <n v="-240"/>
  </r>
  <r>
    <s v="NA001C01"/>
    <s v="Modified Gross National Income at Current Market Prices"/>
    <s v="2011"/>
    <s v="2011"/>
    <s v="06"/>
    <s v="6. Gross national income at current market prices - ESA code (B.5*g)"/>
    <s v="Euro Million"/>
    <n v="141189"/>
  </r>
  <r>
    <s v="NA001C01"/>
    <s v="Modified Gross National Income at Current Market Prices"/>
    <s v="2011"/>
    <s v="2011"/>
    <s v="07"/>
    <s v="7. Factor income of redomiciled companies"/>
    <s v="Euro Million"/>
    <n v="-5548"/>
  </r>
  <r>
    <s v="NA001C01"/>
    <s v="Modified Gross National Income at Current Market Prices"/>
    <s v="2011"/>
    <s v="2011"/>
    <s v="08"/>
    <s v="8. Depreciation on R&amp;D service imports and trade in IP"/>
    <s v="Euro Million"/>
    <n v="-4204"/>
  </r>
  <r>
    <s v="NA001C01"/>
    <s v="Modified Gross National Income at Current Market Prices"/>
    <s v="2011"/>
    <s v="2011"/>
    <s v="09"/>
    <s v="9. Depreciation on aircraft leasing"/>
    <s v="Euro Million"/>
    <n v="-2425"/>
  </r>
  <r>
    <s v="NA001C01"/>
    <s v="Modified Gross National Income at Current Market Prices"/>
    <s v="2011"/>
    <s v="2011"/>
    <s v="10"/>
    <s v="10. Modified gross national income at current market prices"/>
    <s v="Euro Million"/>
    <n v="129012"/>
  </r>
  <r>
    <s v="NA001C01"/>
    <s v="Modified Gross National Income at Current Market Prices"/>
    <s v="2012"/>
    <s v="2012"/>
    <s v="01"/>
    <s v="1. Gross domestic product at current market prices - ESA code (B.1*g)"/>
    <s v="Euro Million"/>
    <n v="176622"/>
  </r>
  <r>
    <s v="NA001C01"/>
    <s v="Modified Gross National Income at Current Market Prices"/>
    <s v="2012"/>
    <s v="2012"/>
    <s v="02"/>
    <s v="2. Net factor income from the rest of the world - ESA code (D.1 &amp; D.4) (net to abroad)"/>
    <s v="Euro Million"/>
    <n v="-34971"/>
  </r>
  <r>
    <s v="NA001C01"/>
    <s v="Modified Gross National Income at Current Market Prices"/>
    <s v="2012"/>
    <s v="2012"/>
    <s v="03"/>
    <s v="3. Gross national product at current market prices"/>
    <s v="Euro Million"/>
    <n v="141651"/>
  </r>
  <r>
    <s v="NA001C01"/>
    <s v="Modified Gross National Income at Current Market Prices"/>
    <s v="2012"/>
    <s v="2012"/>
    <s v="04"/>
    <s v="4. EU subsidies - ESA code (D.3)"/>
    <s v="Euro Million"/>
    <n v="1632"/>
  </r>
  <r>
    <s v="NA001C01"/>
    <s v="Modified Gross National Income at Current Market Prices"/>
    <s v="2012"/>
    <s v="2012"/>
    <s v="05"/>
    <s v="5. EU taxes - ESA code (D.2)"/>
    <s v="Euro Million"/>
    <n v="-242"/>
  </r>
  <r>
    <s v="NA001C01"/>
    <s v="Modified Gross National Income at Current Market Prices"/>
    <s v="2012"/>
    <s v="2012"/>
    <s v="06"/>
    <s v="6. Gross national income at current market prices - ESA code (B.5*g)"/>
    <s v="Euro Million"/>
    <n v="143041"/>
  </r>
  <r>
    <s v="NA001C01"/>
    <s v="Modified Gross National Income at Current Market Prices"/>
    <s v="2012"/>
    <s v="2012"/>
    <s v="07"/>
    <s v="7. Factor income of redomiciled companies"/>
    <s v="Euro Million"/>
    <n v="-7097"/>
  </r>
  <r>
    <s v="NA001C01"/>
    <s v="Modified Gross National Income at Current Market Prices"/>
    <s v="2012"/>
    <s v="2012"/>
    <s v="08"/>
    <s v="8. Depreciation on R&amp;D service imports and trade in IP"/>
    <s v="Euro Million"/>
    <n v="-4940"/>
  </r>
  <r>
    <s v="NA001C01"/>
    <s v="Modified Gross National Income at Current Market Prices"/>
    <s v="2012"/>
    <s v="2012"/>
    <s v="09"/>
    <s v="9. Depreciation on aircraft leasing"/>
    <s v="Euro Million"/>
    <n v="-2755"/>
  </r>
  <r>
    <s v="NA001C01"/>
    <s v="Modified Gross National Income at Current Market Prices"/>
    <s v="2012"/>
    <s v="2012"/>
    <s v="10"/>
    <s v="10. Modified gross national income at current market prices"/>
    <s v="Euro Million"/>
    <n v="128249"/>
  </r>
  <r>
    <s v="NA001C01"/>
    <s v="Modified Gross National Income at Current Market Prices"/>
    <s v="2013"/>
    <s v="2013"/>
    <s v="01"/>
    <s v="1. Gross domestic product at current market prices - ESA code (B.1*g)"/>
    <s v="Euro Million"/>
    <n v="182909"/>
  </r>
  <r>
    <s v="NA001C01"/>
    <s v="Modified Gross National Income at Current Market Prices"/>
    <s v="2013"/>
    <s v="2013"/>
    <s v="02"/>
    <s v="2. Net factor income from the rest of the world - ESA code (D.1 &amp; D.4) (net to abroad)"/>
    <s v="Euro Million"/>
    <n v="-30022"/>
  </r>
  <r>
    <s v="NA001C01"/>
    <s v="Modified Gross National Income at Current Market Prices"/>
    <s v="2013"/>
    <s v="2013"/>
    <s v="03"/>
    <s v="3. Gross national product at current market prices"/>
    <s v="Euro Million"/>
    <n v="152886"/>
  </r>
  <r>
    <s v="NA001C01"/>
    <s v="Modified Gross National Income at Current Market Prices"/>
    <s v="2013"/>
    <s v="2013"/>
    <s v="04"/>
    <s v="4. EU subsidies - ESA code (D.3)"/>
    <s v="Euro Million"/>
    <n v="1450"/>
  </r>
  <r>
    <s v="NA001C01"/>
    <s v="Modified Gross National Income at Current Market Prices"/>
    <s v="2013"/>
    <s v="2013"/>
    <s v="05"/>
    <s v="5. EU taxes - ESA code (D.2)"/>
    <s v="Euro Million"/>
    <n v="-247"/>
  </r>
  <r>
    <s v="NA001C01"/>
    <s v="Modified Gross National Income at Current Market Prices"/>
    <s v="2013"/>
    <s v="2013"/>
    <s v="06"/>
    <s v="6. Gross national income at current market prices - ESA code (B.5*g)"/>
    <s v="Euro Million"/>
    <n v="154089"/>
  </r>
  <r>
    <s v="NA001C01"/>
    <s v="Modified Gross National Income at Current Market Prices"/>
    <s v="2013"/>
    <s v="2013"/>
    <s v="07"/>
    <s v="7. Factor income of redomiciled companies"/>
    <s v="Euro Million"/>
    <n v="-6474"/>
  </r>
  <r>
    <s v="NA001C01"/>
    <s v="Modified Gross National Income at Current Market Prices"/>
    <s v="2013"/>
    <s v="2013"/>
    <s v="08"/>
    <s v="8. Depreciation on R&amp;D service imports and trade in IP"/>
    <s v="Euro Million"/>
    <n v="-5377"/>
  </r>
  <r>
    <s v="NA001C01"/>
    <s v="Modified Gross National Income at Current Market Prices"/>
    <s v="2013"/>
    <s v="2013"/>
    <s v="09"/>
    <s v="9. Depreciation on aircraft leasing"/>
    <s v="Euro Million"/>
    <n v="-4237"/>
  </r>
  <r>
    <s v="NA001C01"/>
    <s v="Modified Gross National Income at Current Market Prices"/>
    <s v="2013"/>
    <s v="2013"/>
    <s v="10"/>
    <s v="10. Modified gross national income at current market prices"/>
    <s v="Euro Million"/>
    <n v="138001"/>
  </r>
  <r>
    <s v="NA001C01"/>
    <s v="Modified Gross National Income at Current Market Prices"/>
    <s v="2014"/>
    <s v="2014"/>
    <s v="01"/>
    <s v="1. Gross domestic product at current market prices - ESA code (B.1*g)"/>
    <s v="Euro Million"/>
    <n v="200595"/>
  </r>
  <r>
    <s v="NA001C01"/>
    <s v="Modified Gross National Income at Current Market Prices"/>
    <s v="2014"/>
    <s v="2014"/>
    <s v="02"/>
    <s v="2. Net factor income from the rest of the world - ESA code (D.1 &amp; D.4) (net to abroad)"/>
    <s v="Euro Million"/>
    <n v="-32308"/>
  </r>
  <r>
    <s v="NA001C01"/>
    <s v="Modified Gross National Income at Current Market Prices"/>
    <s v="2014"/>
    <s v="2014"/>
    <s v="03"/>
    <s v="3. Gross national product at current market prices"/>
    <s v="Euro Million"/>
    <n v="168287"/>
  </r>
  <r>
    <s v="NA001C01"/>
    <s v="Modified Gross National Income at Current Market Prices"/>
    <s v="2014"/>
    <s v="2014"/>
    <s v="04"/>
    <s v="4. EU subsidies - ESA code (D.3)"/>
    <s v="Euro Million"/>
    <n v="1318"/>
  </r>
  <r>
    <s v="NA001C01"/>
    <s v="Modified Gross National Income at Current Market Prices"/>
    <s v="2014"/>
    <s v="2014"/>
    <s v="05"/>
    <s v="5. EU taxes - ESA code (D.2)"/>
    <s v="Euro Million"/>
    <n v="-275"/>
  </r>
  <r>
    <s v="NA001C01"/>
    <s v="Modified Gross National Income at Current Market Prices"/>
    <s v="2014"/>
    <s v="2014"/>
    <s v="06"/>
    <s v="6. Gross national income at current market prices - ESA code (B.5*g)"/>
    <s v="Euro Million"/>
    <n v="169330"/>
  </r>
  <r>
    <s v="NA001C01"/>
    <s v="Modified Gross National Income at Current Market Prices"/>
    <s v="2014"/>
    <s v="2014"/>
    <s v="07"/>
    <s v="7. Factor income of redomiciled companies"/>
    <s v="Euro Million"/>
    <n v="-6851"/>
  </r>
  <r>
    <s v="NA001C01"/>
    <s v="Modified Gross National Income at Current Market Prices"/>
    <s v="2014"/>
    <s v="2014"/>
    <s v="08"/>
    <s v="8. Depreciation on R&amp;D service imports and trade in IP"/>
    <s v="Euro Million"/>
    <n v="-5557"/>
  </r>
  <r>
    <s v="NA001C01"/>
    <s v="Modified Gross National Income at Current Market Prices"/>
    <s v="2014"/>
    <s v="2014"/>
    <s v="09"/>
    <s v="9. Depreciation on aircraft leasing"/>
    <s v="Euro Million"/>
    <n v="-6228"/>
  </r>
  <r>
    <s v="NA001C01"/>
    <s v="Modified Gross National Income at Current Market Prices"/>
    <s v="2014"/>
    <s v="2014"/>
    <s v="10"/>
    <s v="10. Modified gross national income at current market prices"/>
    <s v="Euro Million"/>
    <n v="150694"/>
  </r>
  <r>
    <s v="NA001C01"/>
    <s v="Modified Gross National Income at Current Market Prices"/>
    <s v="2015"/>
    <s v="2015"/>
    <s v="01"/>
    <s v="1. Gross domestic product at current market prices - ESA code (B.1*g)"/>
    <s v="Euro Million"/>
    <n v="272283"/>
  </r>
  <r>
    <s v="NA001C01"/>
    <s v="Modified Gross National Income at Current Market Prices"/>
    <s v="2015"/>
    <s v="2015"/>
    <s v="02"/>
    <s v="2. Net factor income from the rest of the world - ESA code (D.1 &amp; D.4) (net to abroad)"/>
    <s v="Euro Million"/>
    <n v="-61992"/>
  </r>
  <r>
    <s v="NA001C01"/>
    <s v="Modified Gross National Income at Current Market Prices"/>
    <s v="2015"/>
    <s v="2015"/>
    <s v="03"/>
    <s v="3. Gross national product at current market prices"/>
    <s v="Euro Million"/>
    <n v="210291"/>
  </r>
  <r>
    <s v="NA001C01"/>
    <s v="Modified Gross National Income at Current Market Prices"/>
    <s v="2015"/>
    <s v="2015"/>
    <s v="04"/>
    <s v="4. EU subsidies - ESA code (D.3)"/>
    <s v="Euro Million"/>
    <n v="1571"/>
  </r>
  <r>
    <s v="NA001C01"/>
    <s v="Modified Gross National Income at Current Market Prices"/>
    <s v="2015"/>
    <s v="2015"/>
    <s v="05"/>
    <s v="5. EU taxes - ESA code (D.2)"/>
    <s v="Euro Million"/>
    <n v="-327"/>
  </r>
  <r>
    <s v="NA001C01"/>
    <s v="Modified Gross National Income at Current Market Prices"/>
    <s v="2015"/>
    <s v="2015"/>
    <s v="06"/>
    <s v="6. Gross national income at current market prices - ESA code (B.5*g)"/>
    <s v="Euro Million"/>
    <n v="211535"/>
  </r>
  <r>
    <s v="NA001C01"/>
    <s v="Modified Gross National Income at Current Market Prices"/>
    <s v="2015"/>
    <s v="2015"/>
    <s v="07"/>
    <s v="7. Factor income of redomiciled companies"/>
    <s v="Euro Million"/>
    <n v="-4663"/>
  </r>
  <r>
    <s v="NA001C01"/>
    <s v="Modified Gross National Income at Current Market Prices"/>
    <s v="2015"/>
    <s v="2015"/>
    <s v="08"/>
    <s v="8. Depreciation on R&amp;D service imports and trade in IP"/>
    <s v="Euro Million"/>
    <n v="-31538"/>
  </r>
  <r>
    <s v="NA001C01"/>
    <s v="Modified Gross National Income at Current Market Prices"/>
    <s v="2015"/>
    <s v="2015"/>
    <s v="09"/>
    <s v="9. Depreciation on aircraft leasing"/>
    <s v="Euro Million"/>
    <n v="-7358"/>
  </r>
  <r>
    <s v="NA001C01"/>
    <s v="Modified Gross National Income at Current Market Prices"/>
    <s v="2015"/>
    <s v="2015"/>
    <s v="10"/>
    <s v="10. Modified gross national income at current market prices"/>
    <s v="Euro Million"/>
    <n v="167977"/>
  </r>
  <r>
    <s v="NA001C01"/>
    <s v="Modified Gross National Income at Current Market Prices"/>
    <s v="2016"/>
    <s v="2016"/>
    <s v="01"/>
    <s v="1. Gross domestic product at current market prices - ESA code (B.1*g)"/>
    <s v="Euro Million"/>
    <n v="275933"/>
  </r>
  <r>
    <s v="NA001C01"/>
    <s v="Modified Gross National Income at Current Market Prices"/>
    <s v="2016"/>
    <s v="2016"/>
    <s v="02"/>
    <s v="2. Net factor income from the rest of the world - ESA code (D.1 &amp; D.4) (net to abroad)"/>
    <s v="Euro Million"/>
    <n v="-52170"/>
  </r>
  <r>
    <s v="NA001C01"/>
    <s v="Modified Gross National Income at Current Market Prices"/>
    <s v="2016"/>
    <s v="2016"/>
    <s v="03"/>
    <s v="3. Gross national product at current market prices"/>
    <s v="Euro Million"/>
    <n v="223763"/>
  </r>
  <r>
    <s v="NA001C01"/>
    <s v="Modified Gross National Income at Current Market Prices"/>
    <s v="2016"/>
    <s v="2016"/>
    <s v="04"/>
    <s v="4. EU subsidies - ESA code (D.3)"/>
    <s v="Euro Million"/>
    <n v="1479"/>
  </r>
  <r>
    <s v="NA001C01"/>
    <s v="Modified Gross National Income at Current Market Prices"/>
    <s v="2016"/>
    <s v="2016"/>
    <s v="05"/>
    <s v="5. EU taxes - ESA code (D.2)"/>
    <s v="Euro Million"/>
    <n v="-486"/>
  </r>
  <r>
    <s v="NA001C01"/>
    <s v="Modified Gross National Income at Current Market Prices"/>
    <s v="2016"/>
    <s v="2016"/>
    <s v="06"/>
    <s v="6. Gross national income at current market prices - ESA code (B.5*g)"/>
    <s v="Euro Million"/>
    <n v="224756"/>
  </r>
  <r>
    <s v="NA001C01"/>
    <s v="Modified Gross National Income at Current Market Prices"/>
    <s v="2016"/>
    <s v="2016"/>
    <s v="07"/>
    <s v="7. Factor income of redomiciled companies"/>
    <s v="Euro Million"/>
    <n v="-5780"/>
  </r>
  <r>
    <s v="NA001C01"/>
    <s v="Modified Gross National Income at Current Market Prices"/>
    <s v="2016"/>
    <s v="2016"/>
    <s v="08"/>
    <s v="8. Depreciation on R&amp;D service imports and trade in IP"/>
    <s v="Euro Million"/>
    <n v="-37855"/>
  </r>
  <r>
    <s v="NA001C01"/>
    <s v="Modified Gross National Income at Current Market Prices"/>
    <s v="2016"/>
    <s v="2016"/>
    <s v="09"/>
    <s v="9. Depreciation on aircraft leasing"/>
    <s v="Euro Million"/>
    <n v="-7852"/>
  </r>
  <r>
    <s v="NA001C01"/>
    <s v="Modified Gross National Income at Current Market Prices"/>
    <s v="2016"/>
    <s v="2016"/>
    <s v="10"/>
    <s v="10. Modified gross national income at current market prices"/>
    <s v="Euro Million"/>
    <n v="173269"/>
  </r>
  <r>
    <s v="NA001C01"/>
    <s v="Modified Gross National Income at Current Market Prices"/>
    <s v="2017"/>
    <s v="2017"/>
    <s v="01"/>
    <s v="1. Gross domestic product at current market prices - ESA code (B.1*g)"/>
    <s v="Euro Million"/>
    <n v="308366"/>
  </r>
  <r>
    <s v="NA001C01"/>
    <s v="Modified Gross National Income at Current Market Prices"/>
    <s v="2017"/>
    <s v="2017"/>
    <s v="02"/>
    <s v="2. Net factor income from the rest of the world - ESA code (D.1 &amp; D.4) (net to abroad)"/>
    <s v="Euro Million"/>
    <n v="-67540"/>
  </r>
  <r>
    <s v="NA001C01"/>
    <s v="Modified Gross National Income at Current Market Prices"/>
    <s v="2017"/>
    <s v="2017"/>
    <s v="03"/>
    <s v="3. Gross national product at current market prices"/>
    <s v="Euro Million"/>
    <n v="240826"/>
  </r>
  <r>
    <s v="NA001C01"/>
    <s v="Modified Gross National Income at Current Market Prices"/>
    <s v="2017"/>
    <s v="2017"/>
    <s v="04"/>
    <s v="4. EU subsidies - ESA code (D.3)"/>
    <s v="Euro Million"/>
    <n v="1504"/>
  </r>
  <r>
    <s v="NA001C01"/>
    <s v="Modified Gross National Income at Current Market Prices"/>
    <s v="2017"/>
    <s v="2017"/>
    <s v="05"/>
    <s v="5. EU taxes - ESA code (D.2)"/>
    <s v="Euro Million"/>
    <n v="-433"/>
  </r>
  <r>
    <s v="NA001C01"/>
    <s v="Modified Gross National Income at Current Market Prices"/>
    <s v="2017"/>
    <s v="2017"/>
    <s v="06"/>
    <s v="6. Gross national income at current market prices - ESA code (B.5*g)"/>
    <s v="Euro Million"/>
    <n v="241898"/>
  </r>
  <r>
    <s v="NA001C01"/>
    <s v="Modified Gross National Income at Current Market Prices"/>
    <s v="2017"/>
    <s v="2017"/>
    <s v="07"/>
    <s v="7. Factor income of redomiciled companies"/>
    <s v="Euro Million"/>
    <n v="-4457"/>
  </r>
  <r>
    <s v="NA001C01"/>
    <s v="Modified Gross National Income at Current Market Prices"/>
    <s v="2017"/>
    <s v="2017"/>
    <s v="08"/>
    <s v="8. Depreciation on R&amp;D service imports and trade in IP"/>
    <s v="Euro Million"/>
    <n v="-44299"/>
  </r>
  <r>
    <s v="NA001C01"/>
    <s v="Modified Gross National Income at Current Market Prices"/>
    <s v="2017"/>
    <s v="2017"/>
    <s v="09"/>
    <s v="9. Depreciation on aircraft leasing"/>
    <s v="Euro Million"/>
    <n v="-8455"/>
  </r>
  <r>
    <s v="NA001C01"/>
    <s v="Modified Gross National Income at Current Market Prices"/>
    <s v="2017"/>
    <s v="2017"/>
    <s v="10"/>
    <s v="10. Modified gross national income at current market prices"/>
    <s v="Euro Million"/>
    <n v="184688"/>
  </r>
  <r>
    <s v="NA001C01"/>
    <s v="Modified Gross National Income at Current Market Prices"/>
    <s v="2018"/>
    <s v="2018"/>
    <s v="01"/>
    <s v="1. Gross domestic product at current market prices - ESA code (B.1*g)"/>
    <s v="Euro Million"/>
    <n v="335136"/>
  </r>
  <r>
    <s v="NA001C01"/>
    <s v="Modified Gross National Income at Current Market Prices"/>
    <s v="2018"/>
    <s v="2018"/>
    <s v="02"/>
    <s v="2. Net factor income from the rest of the world - ESA code (D.1 &amp; D.4) (net to abroad)"/>
    <s v="Euro Million"/>
    <n v="-82000"/>
  </r>
  <r>
    <s v="NA001C01"/>
    <s v="Modified Gross National Income at Current Market Prices"/>
    <s v="2018"/>
    <s v="2018"/>
    <s v="03"/>
    <s v="3. Gross national product at current market prices"/>
    <s v="Euro Million"/>
    <n v="253136"/>
  </r>
  <r>
    <s v="NA001C01"/>
    <s v="Modified Gross National Income at Current Market Prices"/>
    <s v="2018"/>
    <s v="2018"/>
    <s v="04"/>
    <s v="4. EU subsidies - ESA code (D.3)"/>
    <s v="Euro Million"/>
    <n v="1230"/>
  </r>
  <r>
    <s v="NA001C01"/>
    <s v="Modified Gross National Income at Current Market Prices"/>
    <s v="2018"/>
    <s v="2018"/>
    <s v="05"/>
    <s v="5. EU taxes - ESA code (D.2)"/>
    <s v="Euro Million"/>
    <n v="-433"/>
  </r>
  <r>
    <s v="NA001C01"/>
    <s v="Modified Gross National Income at Current Market Prices"/>
    <s v="2018"/>
    <s v="2018"/>
    <s v="06"/>
    <s v="6. Gross national income at current market prices - ESA code (B.5*g)"/>
    <s v="Euro Million"/>
    <n v="253934"/>
  </r>
  <r>
    <s v="NA001C01"/>
    <s v="Modified Gross National Income at Current Market Prices"/>
    <s v="2018"/>
    <s v="2018"/>
    <s v="07"/>
    <s v="7. Factor income of redomiciled companies"/>
    <s v="Euro Million"/>
    <n v="-5252"/>
  </r>
  <r>
    <s v="NA001C01"/>
    <s v="Modified Gross National Income at Current Market Prices"/>
    <s v="2018"/>
    <s v="2018"/>
    <s v="08"/>
    <s v="8. Depreciation on R&amp;D service imports and trade in IP"/>
    <s v="Euro Million"/>
    <n v="-48087"/>
  </r>
  <r>
    <s v="NA001C01"/>
    <s v="Modified Gross National Income at Current Market Prices"/>
    <s v="2018"/>
    <s v="2018"/>
    <s v="09"/>
    <s v="9. Depreciation on aircraft leasing"/>
    <s v="Euro Million"/>
    <n v="-9003"/>
  </r>
  <r>
    <s v="NA001C01"/>
    <s v="Modified Gross National Income at Current Market Prices"/>
    <s v="2018"/>
    <s v="2018"/>
    <s v="10"/>
    <s v="10. Modified gross national income at current market prices"/>
    <s v="Euro Million"/>
    <n v="191591"/>
  </r>
  <r>
    <s v="NA001C01"/>
    <s v="Modified Gross National Income at Current Market Prices"/>
    <s v="2019"/>
    <s v="2019"/>
    <s v="01"/>
    <s v="1. Gross domestic product at current market prices - ESA code (B.1*g)"/>
    <s v="Euro Million"/>
    <n v="363753"/>
  </r>
  <r>
    <s v="NA001C01"/>
    <s v="Modified Gross National Income at Current Market Prices"/>
    <s v="2019"/>
    <s v="2019"/>
    <s v="02"/>
    <s v="2. Net factor income from the rest of the world - ESA code (D.1 &amp; D.4) (net to abroad)"/>
    <s v="Euro Million"/>
    <n v="-90450"/>
  </r>
  <r>
    <s v="NA001C01"/>
    <s v="Modified Gross National Income at Current Market Prices"/>
    <s v="2019"/>
    <s v="2019"/>
    <s v="03"/>
    <s v="3. Gross national product at current market prices"/>
    <s v="Euro Million"/>
    <n v="273303"/>
  </r>
  <r>
    <s v="NA001C01"/>
    <s v="Modified Gross National Income at Current Market Prices"/>
    <s v="2019"/>
    <s v="2019"/>
    <s v="04"/>
    <s v="4. EU subsidies - ESA code (D.3)"/>
    <s v="Euro Million"/>
    <n v="1251"/>
  </r>
  <r>
    <s v="NA001C01"/>
    <s v="Modified Gross National Income at Current Market Prices"/>
    <s v="2019"/>
    <s v="2019"/>
    <s v="05"/>
    <s v="5. EU taxes - ESA code (D.2)"/>
    <s v="Euro Million"/>
    <n v="-456"/>
  </r>
  <r>
    <s v="NA001C01"/>
    <s v="Modified Gross National Income at Current Market Prices"/>
    <s v="2019"/>
    <s v="2019"/>
    <s v="06"/>
    <s v="6. Gross national income at current market prices - ESA code (B.5*g)"/>
    <s v="Euro Million"/>
    <n v="274097"/>
  </r>
  <r>
    <s v="NA001C01"/>
    <s v="Modified Gross National Income at Current Market Prices"/>
    <s v="2019"/>
    <s v="2019"/>
    <s v="07"/>
    <s v="7. Factor income of redomiciled companies"/>
    <s v="Euro Million"/>
    <n v="-5290"/>
  </r>
  <r>
    <s v="NA001C01"/>
    <s v="Modified Gross National Income at Current Market Prices"/>
    <s v="2019"/>
    <s v="2019"/>
    <s v="08"/>
    <s v="8. Depreciation on R&amp;D service imports and trade in IP"/>
    <s v="Euro Million"/>
    <n v="-52995"/>
  </r>
  <r>
    <s v="NA001C01"/>
    <s v="Modified Gross National Income at Current Market Prices"/>
    <s v="2019"/>
    <s v="2019"/>
    <s v="09"/>
    <s v="9. Depreciation on aircraft leasing"/>
    <s v="Euro Million"/>
    <n v="-9216"/>
  </r>
  <r>
    <s v="NA001C01"/>
    <s v="Modified Gross National Income at Current Market Prices"/>
    <s v="2019"/>
    <s v="2019"/>
    <s v="10"/>
    <s v="10. Modified gross national income at current market prices"/>
    <s v="Euro Million"/>
    <n v="206596"/>
  </r>
  <r>
    <s v="NA001C01"/>
    <s v="Modified Gross National Income at Current Market Prices"/>
    <s v="2020"/>
    <s v="2020"/>
    <s v="01"/>
    <s v="1. Gross domestic product at current market prices - ESA code (B.1*g)"/>
    <s v="Euro Million"/>
    <n v="381729"/>
  </r>
  <r>
    <s v="NA001C01"/>
    <s v="Modified Gross National Income at Current Market Prices"/>
    <s v="2020"/>
    <s v="2020"/>
    <s v="02"/>
    <s v="2. Net factor income from the rest of the world - ESA code (D.1 &amp; D.4) (net to abroad)"/>
    <s v="Euro Million"/>
    <n v="-103801"/>
  </r>
  <r>
    <s v="NA001C01"/>
    <s v="Modified Gross National Income at Current Market Prices"/>
    <s v="2020"/>
    <s v="2020"/>
    <s v="03"/>
    <s v="3. Gross national product at current market prices"/>
    <s v="Euro Million"/>
    <n v="277928"/>
  </r>
  <r>
    <s v="NA001C01"/>
    <s v="Modified Gross National Income at Current Market Prices"/>
    <s v="2020"/>
    <s v="2020"/>
    <s v="04"/>
    <s v="4. EU subsidies - ESA code (D.3)"/>
    <s v="Euro Million"/>
    <n v="1191"/>
  </r>
  <r>
    <s v="NA001C01"/>
    <s v="Modified Gross National Income at Current Market Prices"/>
    <s v="2020"/>
    <s v="2020"/>
    <s v="05"/>
    <s v="5. EU taxes - ESA code (D.2)"/>
    <s v="Euro Million"/>
    <n v="-410"/>
  </r>
  <r>
    <s v="NA001C01"/>
    <s v="Modified Gross National Income at Current Market Prices"/>
    <s v="2020"/>
    <s v="2020"/>
    <s v="06"/>
    <s v="6. Gross national income at current market prices - ESA code (B.5*g)"/>
    <s v="Euro Million"/>
    <n v="278709"/>
  </r>
  <r>
    <s v="NA001C01"/>
    <s v="Modified Gross National Income at Current Market Prices"/>
    <s v="2020"/>
    <s v="2020"/>
    <s v="07"/>
    <s v="7. Factor income of redomiciled companies"/>
    <s v="Euro Million"/>
    <n v="-4234"/>
  </r>
  <r>
    <s v="NA001C01"/>
    <s v="Modified Gross National Income at Current Market Prices"/>
    <s v="2020"/>
    <s v="2020"/>
    <s v="08"/>
    <s v="8. Depreciation on R&amp;D service imports and trade in IP"/>
    <s v="Euro Million"/>
    <n v="-66899"/>
  </r>
  <r>
    <s v="NA001C01"/>
    <s v="Modified Gross National Income at Current Market Prices"/>
    <s v="2020"/>
    <s v="2020"/>
    <s v="09"/>
    <s v="9. Depreciation on aircraft leasing"/>
    <s v="Euro Million"/>
    <n v="-9292"/>
  </r>
  <r>
    <s v="NA001C01"/>
    <s v="Modified Gross National Income at Current Market Prices"/>
    <s v="2020"/>
    <s v="2020"/>
    <s v="10"/>
    <s v="10. Modified gross national income at current market prices"/>
    <s v="Euro Million"/>
    <n v="198283"/>
  </r>
  <r>
    <s v="NA001C01"/>
    <s v="Modified Gross National Income at Current Market Prices"/>
    <s v="2021"/>
    <s v="2021"/>
    <s v="01"/>
    <s v="1. Gross domestic product at current market prices - ESA code (B.1*g)"/>
    <s v="Euro Million"/>
    <n v="448445"/>
  </r>
  <r>
    <s v="NA001C01"/>
    <s v="Modified Gross National Income at Current Market Prices"/>
    <s v="2021"/>
    <s v="2021"/>
    <s v="02"/>
    <s v="2. Net factor income from the rest of the world - ESA code (D.1 &amp; D.4) (net to abroad)"/>
    <s v="Euro Million"/>
    <n v="-128946"/>
  </r>
  <r>
    <s v="NA001C01"/>
    <s v="Modified Gross National Income at Current Market Prices"/>
    <s v="2021"/>
    <s v="2021"/>
    <s v="03"/>
    <s v="3. Gross national product at current market prices"/>
    <s v="Euro Million"/>
    <n v="319499"/>
  </r>
  <r>
    <s v="NA001C01"/>
    <s v="Modified Gross National Income at Current Market Prices"/>
    <s v="2021"/>
    <s v="2021"/>
    <s v="04"/>
    <s v="4. EU subsidies - ESA code (D.3)"/>
    <s v="Euro Million"/>
    <n v="1177"/>
  </r>
  <r>
    <s v="NA001C01"/>
    <s v="Modified Gross National Income at Current Market Prices"/>
    <s v="2021"/>
    <s v="2021"/>
    <s v="05"/>
    <s v="5. EU taxes - ESA code (D.2)"/>
    <s v="Euro Million"/>
    <n v="-735"/>
  </r>
  <r>
    <s v="NA001C01"/>
    <s v="Modified Gross National Income at Current Market Prices"/>
    <s v="2021"/>
    <s v="2021"/>
    <s v="06"/>
    <s v="6. Gross national income at current market prices - ESA code (B.5*g)"/>
    <s v="Euro Million"/>
    <n v="319941"/>
  </r>
  <r>
    <s v="NA001C01"/>
    <s v="Modified Gross National Income at Current Market Prices"/>
    <s v="2021"/>
    <s v="2021"/>
    <s v="07"/>
    <s v="7. Factor income of redomiciled companies"/>
    <s v="Euro Million"/>
    <n v="-10614"/>
  </r>
  <r>
    <s v="NA001C01"/>
    <s v="Modified Gross National Income at Current Market Prices"/>
    <s v="2021"/>
    <s v="2021"/>
    <s v="08"/>
    <s v="8. Depreciation on R&amp;D service imports and trade in IP"/>
    <s v="Euro Million"/>
    <n v="-69832"/>
  </r>
  <r>
    <s v="NA001C01"/>
    <s v="Modified Gross National Income at Current Market Prices"/>
    <s v="2021"/>
    <s v="2021"/>
    <s v="09"/>
    <s v="9. Depreciation on aircraft leasing"/>
    <s v="Euro Million"/>
    <n v="-9317"/>
  </r>
  <r>
    <s v="NA001C01"/>
    <s v="Modified Gross National Income at Current Market Prices"/>
    <s v="2021"/>
    <s v="2021"/>
    <s v="10"/>
    <s v="10. Modified gross national income at current market prices"/>
    <s v="Euro Million"/>
    <n v="230178"/>
  </r>
  <r>
    <s v="NA001C01"/>
    <s v="Modified Gross National Income at Current Market Prices"/>
    <s v="2022"/>
    <s v="2022"/>
    <s v="01"/>
    <s v="1. Gross domestic product at current market prices - ESA code (B.1*g)"/>
    <s v="Euro Million"/>
    <n v="520718"/>
  </r>
  <r>
    <s v="NA001C01"/>
    <s v="Modified Gross National Income at Current Market Prices"/>
    <s v="2022"/>
    <s v="2022"/>
    <s v="02"/>
    <s v="2. Net factor income from the rest of the world - ESA code (D.1 &amp; D.4) (net to abroad)"/>
    <s v="Euro Million"/>
    <n v="-165125"/>
  </r>
  <r>
    <s v="NA001C01"/>
    <s v="Modified Gross National Income at Current Market Prices"/>
    <s v="2022"/>
    <s v="2022"/>
    <s v="03"/>
    <s v="3. Gross national product at current market prices"/>
    <s v="Euro Million"/>
    <n v="355594"/>
  </r>
  <r>
    <s v="NA001C01"/>
    <s v="Modified Gross National Income at Current Market Prices"/>
    <s v="2022"/>
    <s v="2022"/>
    <s v="04"/>
    <s v="4. EU subsidies - ESA code (D.3)"/>
    <s v="Euro Million"/>
    <n v="1199"/>
  </r>
  <r>
    <s v="NA001C01"/>
    <s v="Modified Gross National Income at Current Market Prices"/>
    <s v="2022"/>
    <s v="2022"/>
    <s v="05"/>
    <s v="5. EU taxes - ESA code (D.2)"/>
    <s v="Euro Million"/>
    <n v="-876"/>
  </r>
  <r>
    <s v="NA001C01"/>
    <s v="Modified Gross National Income at Current Market Prices"/>
    <s v="2022"/>
    <s v="2022"/>
    <s v="06"/>
    <s v="6. Gross national income at current market prices - ESA code (B.5*g)"/>
    <s v="Euro Million"/>
    <n v="355917"/>
  </r>
  <r>
    <s v="NA001C01"/>
    <s v="Modified Gross National Income at Current Market Prices"/>
    <s v="2022"/>
    <s v="2022"/>
    <s v="07"/>
    <s v="7. Factor income of redomiciled companies"/>
    <s v="Euro Million"/>
    <n v="-4648"/>
  </r>
  <r>
    <s v="NA001C01"/>
    <s v="Modified Gross National Income at Current Market Prices"/>
    <s v="2022"/>
    <s v="2022"/>
    <s v="08"/>
    <s v="8. Depreciation on R&amp;D service imports and trade in IP"/>
    <s v="Euro Million"/>
    <n v="-75079"/>
  </r>
  <r>
    <s v="NA001C01"/>
    <s v="Modified Gross National Income at Current Market Prices"/>
    <s v="2022"/>
    <s v="2022"/>
    <s v="09"/>
    <s v="9. Depreciation on aircraft leasing"/>
    <s v="Euro Million"/>
    <n v="-9508"/>
  </r>
  <r>
    <s v="NA001C01"/>
    <s v="Modified Gross National Income at Current Market Prices"/>
    <s v="2022"/>
    <s v="2022"/>
    <s v="10"/>
    <s v="10. Modified gross national income at current market prices"/>
    <s v="Euro Million"/>
    <n v="266682"/>
  </r>
  <r>
    <s v="NA001C01"/>
    <s v="Modified Gross National Income at Current Market Prices"/>
    <s v="2023"/>
    <s v="2023"/>
    <s v="01"/>
    <s v="1. Gross domestic product at current market prices - ESA code (B.1*g)"/>
    <s v="Euro Million"/>
    <n v="524729"/>
  </r>
  <r>
    <s v="NA001C01"/>
    <s v="Modified Gross National Income at Current Market Prices"/>
    <s v="2023"/>
    <s v="2023"/>
    <s v="02"/>
    <s v="2. Net factor income from the rest of the world - ESA code (D.1 &amp; D.4) (net to abroad)"/>
    <s v="Euro Million"/>
    <n v="-133977"/>
  </r>
  <r>
    <s v="NA001C01"/>
    <s v="Modified Gross National Income at Current Market Prices"/>
    <s v="2023"/>
    <s v="2023"/>
    <s v="03"/>
    <s v="3. Gross national product at current market prices"/>
    <s v="Euro Million"/>
    <n v="390752"/>
  </r>
  <r>
    <s v="NA001C01"/>
    <s v="Modified Gross National Income at Current Market Prices"/>
    <s v="2023"/>
    <s v="2023"/>
    <s v="04"/>
    <s v="4. EU subsidies - ESA code (D.3)"/>
    <s v="Euro Million"/>
    <n v="1128"/>
  </r>
  <r>
    <s v="NA001C01"/>
    <s v="Modified Gross National Income at Current Market Prices"/>
    <s v="2023"/>
    <s v="2023"/>
    <s v="05"/>
    <s v="5. EU taxes - ESA code (D.2)"/>
    <s v="Euro Million"/>
    <n v="-884"/>
  </r>
  <r>
    <s v="NA001C01"/>
    <s v="Modified Gross National Income at Current Market Prices"/>
    <s v="2023"/>
    <s v="2023"/>
    <s v="06"/>
    <s v="6. Gross national income at current market prices - ESA code (B.5*g)"/>
    <s v="Euro Million"/>
    <n v="390996"/>
  </r>
  <r>
    <s v="NA001C01"/>
    <s v="Modified Gross National Income at Current Market Prices"/>
    <s v="2023"/>
    <s v="2023"/>
    <s v="07"/>
    <s v="7. Factor income of redomiciled companies"/>
    <s v="Euro Million"/>
    <n v="-10977"/>
  </r>
  <r>
    <s v="NA001C01"/>
    <s v="Modified Gross National Income at Current Market Prices"/>
    <s v="2023"/>
    <s v="2023"/>
    <s v="08"/>
    <s v="8. Depreciation on R&amp;D service imports and trade in IP"/>
    <s v="Euro Million"/>
    <n v="-78602"/>
  </r>
  <r>
    <s v="NA001C01"/>
    <s v="Modified Gross National Income at Current Market Prices"/>
    <s v="2023"/>
    <s v="2023"/>
    <s v="09"/>
    <s v="9. Depreciation on aircraft leasing"/>
    <s v="Euro Million"/>
    <n v="-9989"/>
  </r>
  <r>
    <s v="NA001C01"/>
    <s v="Modified Gross National Income at Current Market Prices"/>
    <s v="2023"/>
    <s v="2023"/>
    <s v="10"/>
    <s v="10. Modified gross national income at current market prices"/>
    <s v="Euro Million"/>
    <n v="291428"/>
  </r>
  <r>
    <s v="NA001C01"/>
    <s v="Modified Gross National Income at Current Market Prices"/>
    <s v="2024"/>
    <s v="2024"/>
    <s v="01"/>
    <s v="1. Gross domestic product at current market prices - ESA code (B.1*g)"/>
    <s v="Euro Million"/>
    <n v="562794"/>
  </r>
  <r>
    <s v="NA001C01"/>
    <s v="Modified Gross National Income at Current Market Prices"/>
    <s v="2024"/>
    <s v="2024"/>
    <s v="02"/>
    <s v="2. Net factor income from the rest of the world - ESA code (D.1 &amp; D.4) (net to abroad)"/>
    <s v="Euro Million"/>
    <n v="-140608"/>
  </r>
  <r>
    <s v="NA001C01"/>
    <s v="Modified Gross National Income at Current Market Prices"/>
    <s v="2024"/>
    <s v="2024"/>
    <s v="03"/>
    <s v="3. Gross national product at current market prices"/>
    <s v="Euro Million"/>
    <n v="422186"/>
  </r>
  <r>
    <s v="NA001C01"/>
    <s v="Modified Gross National Income at Current Market Prices"/>
    <s v="2024"/>
    <s v="2024"/>
    <s v="04"/>
    <s v="4. EU subsidies - ESA code (D.3)"/>
    <s v="Euro Million"/>
    <n v="1230"/>
  </r>
  <r>
    <s v="NA001C01"/>
    <s v="Modified Gross National Income at Current Market Prices"/>
    <s v="2024"/>
    <s v="2024"/>
    <s v="05"/>
    <s v="5. EU taxes - ESA code (D.2)"/>
    <s v="Euro Million"/>
    <n v="-589"/>
  </r>
  <r>
    <s v="NA001C01"/>
    <s v="Modified Gross National Income at Current Market Prices"/>
    <s v="2024"/>
    <s v="2024"/>
    <s v="06"/>
    <s v="6. Gross national income at current market prices - ESA code (B.5*g)"/>
    <s v="Euro Million"/>
    <n v="422827"/>
  </r>
  <r>
    <s v="NA001C01"/>
    <s v="Modified Gross National Income at Current Market Prices"/>
    <s v="2024"/>
    <s v="2024"/>
    <s v="07"/>
    <s v="7. Factor income of redomiciled companies"/>
    <s v="Euro Million"/>
    <n v="-10484"/>
  </r>
  <r>
    <s v="NA001C01"/>
    <s v="Modified Gross National Income at Current Market Prices"/>
    <s v="2024"/>
    <s v="2024"/>
    <s v="08"/>
    <s v="8. Depreciation on R&amp;D service imports and trade in IP"/>
    <s v="Euro Million"/>
    <n v="-80918"/>
  </r>
  <r>
    <s v="NA001C01"/>
    <s v="Modified Gross National Income at Current Market Prices"/>
    <s v="2024"/>
    <s v="2024"/>
    <s v="09"/>
    <s v="9. Depreciation on aircraft leasing"/>
    <s v="Euro Million"/>
    <n v="-10328"/>
  </r>
  <r>
    <s v="NA001C01"/>
    <s v="Modified Gross National Income at Current Market Prices"/>
    <s v="2024"/>
    <s v="2024"/>
    <s v="10"/>
    <s v="10. Modified gross national income at current market prices"/>
    <s v="Euro Million"/>
    <n v="321098"/>
  </r>
</pivotCacheRecords>
</file>