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c3d2c125a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4c6ecaf1cb4f7e81112f464126216d.psmdcp" Id="R1edcc739d522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<x:sst xmlns:x="http://schemas.openxmlformats.org/spreadsheetml/2006/main">
  <x:si>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</x:si>
  <x:si>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</x:si>
  <x:si>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MWA21</x:t>
  </x:si>
  <x:si>
    <x:t>Name</x:t>
  </x:si>
  <x:si>
    <x:t>Employees aged 15 years and over</x:t>
  </x:si>
  <x:si>
    <x:t>Frequency</x:t>
  </x:si>
  <x:si>
    <x:t>Quarterly</x:t>
  </x:si>
  <x:si>
    <x:t>Last Updated</x:t>
  </x:si>
  <x:si>
    <x:t>01/12/2020 11:00:00</x:t>
  </x:si>
  <x:si>
    <x:t>Note</x:t>
  </x:si>
  <x:si>
    <x:t>Url</x:t>
  </x:si>
  <x:si>
    <x:t>https://ws.cso.ie/public/api.restful/PxStat.Data.Cube_API.ReadDataset/MWA21/XLSX/2007/en</x:t>
  </x:si>
  <x:si>
    <x:t>Product</x:t>
  </x:si>
  <x:si>
    <x:t>LFSNMW</x:t>
  </x:si>
  <x:si>
    <x:t>Labour Force Survey National Minimum Wage Estimates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</x:si>
  <x:si>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</x:si>
  <x:si>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</x:si>
  <x:si>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</x:si>
  <x:si>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</x:si>
  <x:si>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</x:si>
  <x:si>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</x:si>
  <x:si>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</x:si>
  <x:si>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</x:si>
  <x:si>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</x:si>
  <x:si>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</x:si>
  <x:si>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</x:si>
  <x:si>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</x:si>
  <x:si>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</x:si>
  <x:si>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</x:si>
  <x:si>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</x:si>
  <x:si>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</x:si>
  <x:si>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</x:si>
  <x:si>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</x:si>
  <x:si>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</x:si>
  <x:si>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</x:si>
  <x:si>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</x:si>
  <x:si>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</x:si>
  <x:si>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</x:si>
  <x:si>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</x:si>
  <x:si>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</x:si>
  <x:si>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C03277V03950</x:t>
  </x:si>
  <x:si>
    <x:t>Type of Supervisory Duties</x:t>
  </x:si>
  <x:si>
    <x:t>C03554V04291</x:t>
  </x:si>
  <x:si>
    <x:t>NMW earnings status</x:t>
  </x:si>
  <x:si>
    <x:t>TLIST(Q1)</x:t>
  </x:si>
  <x:si>
    <x:t>Quarter</x:t>
  </x:si>
  <x:si>
    <x:t>UNIT</x:t>
  </x:si>
  <x:si>
    <x:t>VALUE</x:t>
  </x:si>
  <x:si>
    <x:t>-</x:t>
  </x:si>
  <x:si>
    <x:t>All persons</x:t>
  </x:si>
  <x:si>
    <x:t>04</x:t>
  </x:si>
  <x:si>
    <x:t>Employees reporting earning National Minimum Wage or less</x:t>
  </x:si>
  <x:si>
    <x:t>20162</x:t>
  </x:si>
  <x:si>
    <x:t>2016Q2</x:t>
  </x:si>
  <x:si>
    <x:t>Thousand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</x:si>
  <x:si>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</x:si>
  <x:si>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</x:si>
  <x:si>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</x:si>
  <x:si>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</x:si>
  <x:si>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</x:si>
  <x:si>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</x:si>
  <x:si>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</x:si>
  <x:si>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</x:si>
  <x:si>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</x:si>
  <x:si>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</x:si>
  <x:si>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</x:si>
  <x:si>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</x:si>
  <x:si>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</x:si>
  <x:si>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</x:si>
  <x:si>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</x:si>
  <x:si>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</x:si>
  <x:si>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</x:si>
  <x:si>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</x:si>
  <x:si>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</x:si>
  <x:si>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</x:si>
  <x:si>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</x:si>
  <x:si>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</x:si>
  <x:si>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</x:si>
  <x:si>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</x:si>
  <x:si>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</x:si>
  <x:si>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</x:si>
  <x:si>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</x:si>
  <x:si>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</x:si>
  <x:si>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</x:si>
  <x:si>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</x:si>
  <x:si>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</x:si>
  <x:si>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</x:si>
  <x:si>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</x:si>
  <x:si>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</x:si>
  <x:si>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05</x:t>
  </x:si>
  <x:si>
    <x:t>Employees reporting earning more than National Minimum Wage</x:t>
  </x:si>
  <x:si>
    <x:t>06</x:t>
  </x:si>
  <x:si>
    <x:t>Not stated</x:t>
  </x:si>
  <x:si>
    <x:t>07</x:t>
  </x:si>
  <x:si>
    <x:t>Total employees</x:t>
  </x:si>
  <x:si>
    <x:t>1</x:t>
  </x:si>
  <x:si>
    <x:t>Person is a supervisor</x:t>
  </x:si>
  <x:si>
    <x:t>2</x:t>
  </x:si>
  <x:si>
    <x:t>Person is not a supervisor</x:t>
  </x:si>
  <x:si>
    <x:t>3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</x:si>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</x:sst>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77V03950" axis="axisRow" showAll="0" defaultSubtotal="0">
      <items count="4">
        <item x="0"/>
        <item x="1"/>
        <item x="2"/>
        <item x="3"/>
      </items>
    </pivotField>
    <pivotField name="Type of Supervisory Duties" axis="axisRow" showAll="0" defaultSubtotal="0">
      <items count="4">
        <item x="0"/>
        <item x="1"/>
        <item x="2"/>
        <item x="3"/>
      </items>
    </pivotField>
    <pivotField name="C03554V04291" axis="axisRow" showAll="0" defaultSubtotal="0">
      <items count="4">
        <item x="0"/>
        <item x="1"/>
        <item x="2"/>
        <item x="3"/>
      </items>
    </pivotField>
    <pivotField name="NMW earnings status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Quarte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C03277V03950"/>
    <x:tableColumn id="4" name="Type of Supervisory Duties"/>
    <x:tableColumn id="5" name="C03554V04291"/>
    <x:tableColumn id="6" name="NMW earnings status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W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27.139196" style="0" customWidth="1"/>
    <x:col min="5" max="5" width="16.139196" style="0" customWidth="1"/>
    <x:col min="6" max="6" width="59.853482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196.4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183.1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154.3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140.3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131.7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166.5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150.7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174.7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141.7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152.4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137.2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152.4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132.6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132.2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122.8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124.6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54</x:v>
      </x:c>
      <x:c r="J18" s="0">
        <x:v>139.4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54</x:v>
      </x:c>
      <x:c r="J19" s="0">
        <x:v>151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89</x:v>
      </x:c>
      <x:c r="F20" s="0" t="s">
        <x:v>90</x:v>
      </x:c>
      <x:c r="G20" s="0" t="s">
        <x:v>52</x:v>
      </x:c>
      <x:c r="H20" s="0" t="s">
        <x:v>53</x:v>
      </x:c>
      <x:c r="I20" s="0" t="s">
        <x:v>54</x:v>
      </x:c>
      <x:c r="J20" s="0">
        <x:v>1419.9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55</x:v>
      </x:c>
      <x:c r="H21" s="0" t="s">
        <x:v>56</x:v>
      </x:c>
      <x:c r="I21" s="0" t="s">
        <x:v>54</x:v>
      </x:c>
      <x:c r="J21" s="0">
        <x:v>1453.3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89</x:v>
      </x:c>
      <x:c r="F22" s="0" t="s">
        <x:v>90</x:v>
      </x:c>
      <x:c r="G22" s="0" t="s">
        <x:v>57</x:v>
      </x:c>
      <x:c r="H22" s="0" t="s">
        <x:v>58</x:v>
      </x:c>
      <x:c r="I22" s="0" t="s">
        <x:v>54</x:v>
      </x:c>
      <x:c r="J22" s="0">
        <x:v>1502.7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89</x:v>
      </x:c>
      <x:c r="F23" s="0" t="s">
        <x:v>90</x:v>
      </x:c>
      <x:c r="G23" s="0" t="s">
        <x:v>59</x:v>
      </x:c>
      <x:c r="H23" s="0" t="s">
        <x:v>60</x:v>
      </x:c>
      <x:c r="I23" s="0" t="s">
        <x:v>54</x:v>
      </x:c>
      <x:c r="J23" s="0">
        <x:v>1533.5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89</x:v>
      </x:c>
      <x:c r="F24" s="0" t="s">
        <x:v>90</x:v>
      </x:c>
      <x:c r="G24" s="0" t="s">
        <x:v>61</x:v>
      </x:c>
      <x:c r="H24" s="0" t="s">
        <x:v>62</x:v>
      </x:c>
      <x:c r="I24" s="0" t="s">
        <x:v>54</x:v>
      </x:c>
      <x:c r="J24" s="0">
        <x:v>1544.3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89</x:v>
      </x:c>
      <x:c r="F25" s="0" t="s">
        <x:v>90</x:v>
      </x:c>
      <x:c r="G25" s="0" t="s">
        <x:v>63</x:v>
      </x:c>
      <x:c r="H25" s="0" t="s">
        <x:v>64</x:v>
      </x:c>
      <x:c r="I25" s="0" t="s">
        <x:v>54</x:v>
      </x:c>
      <x:c r="J25" s="0">
        <x:v>1569.8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89</x:v>
      </x:c>
      <x:c r="F26" s="0" t="s">
        <x:v>90</x:v>
      </x:c>
      <x:c r="G26" s="0" t="s">
        <x:v>65</x:v>
      </x:c>
      <x:c r="H26" s="0" t="s">
        <x:v>66</x:v>
      </x:c>
      <x:c r="I26" s="0" t="s">
        <x:v>54</x:v>
      </x:c>
      <x:c r="J26" s="0">
        <x:v>1596.2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89</x:v>
      </x:c>
      <x:c r="F27" s="0" t="s">
        <x:v>90</x:v>
      </x:c>
      <x:c r="G27" s="0" t="s">
        <x:v>67</x:v>
      </x:c>
      <x:c r="H27" s="0" t="s">
        <x:v>68</x:v>
      </x:c>
      <x:c r="I27" s="0" t="s">
        <x:v>54</x:v>
      </x:c>
      <x:c r="J27" s="0">
        <x:v>1559.8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89</x:v>
      </x:c>
      <x:c r="F28" s="0" t="s">
        <x:v>90</x:v>
      </x:c>
      <x:c r="G28" s="0" t="s">
        <x:v>69</x:v>
      </x:c>
      <x:c r="H28" s="0" t="s">
        <x:v>70</x:v>
      </x:c>
      <x:c r="I28" s="0" t="s">
        <x:v>54</x:v>
      </x:c>
      <x:c r="J28" s="0">
        <x:v>1613.8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89</x:v>
      </x:c>
      <x:c r="F29" s="0" t="s">
        <x:v>90</x:v>
      </x:c>
      <x:c r="G29" s="0" t="s">
        <x:v>71</x:v>
      </x:c>
      <x:c r="H29" s="0" t="s">
        <x:v>72</x:v>
      </x:c>
      <x:c r="I29" s="0" t="s">
        <x:v>54</x:v>
      </x:c>
      <x:c r="J29" s="0">
        <x:v>1648.9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89</x:v>
      </x:c>
      <x:c r="F30" s="0" t="s">
        <x:v>90</x:v>
      </x:c>
      <x:c r="G30" s="0" t="s">
        <x:v>73</x:v>
      </x:c>
      <x:c r="H30" s="0" t="s">
        <x:v>74</x:v>
      </x:c>
      <x:c r="I30" s="0" t="s">
        <x:v>54</x:v>
      </x:c>
      <x:c r="J30" s="0">
        <x:v>1679.6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89</x:v>
      </x:c>
      <x:c r="F31" s="0" t="s">
        <x:v>90</x:v>
      </x:c>
      <x:c r="G31" s="0" t="s">
        <x:v>75</x:v>
      </x:c>
      <x:c r="H31" s="0" t="s">
        <x:v>76</x:v>
      </x:c>
      <x:c r="I31" s="0" t="s">
        <x:v>54</x:v>
      </x:c>
      <x:c r="J31" s="0">
        <x:v>1672.3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89</x:v>
      </x:c>
      <x:c r="F32" s="0" t="s">
        <x:v>90</x:v>
      </x:c>
      <x:c r="G32" s="0" t="s">
        <x:v>77</x:v>
      </x:c>
      <x:c r="H32" s="0" t="s">
        <x:v>78</x:v>
      </x:c>
      <x:c r="I32" s="0" t="s">
        <x:v>54</x:v>
      </x:c>
      <x:c r="J32" s="0">
        <x:v>1713.4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89</x:v>
      </x:c>
      <x:c r="F33" s="0" t="s">
        <x:v>90</x:v>
      </x:c>
      <x:c r="G33" s="0" t="s">
        <x:v>79</x:v>
      </x:c>
      <x:c r="H33" s="0" t="s">
        <x:v>80</x:v>
      </x:c>
      <x:c r="I33" s="0" t="s">
        <x:v>54</x:v>
      </x:c>
      <x:c r="J33" s="0">
        <x:v>1752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89</x:v>
      </x:c>
      <x:c r="F34" s="0" t="s">
        <x:v>90</x:v>
      </x:c>
      <x:c r="G34" s="0" t="s">
        <x:v>81</x:v>
      </x:c>
      <x:c r="H34" s="0" t="s">
        <x:v>82</x:v>
      </x:c>
      <x:c r="I34" s="0" t="s">
        <x:v>54</x:v>
      </x:c>
      <x:c r="J34" s="0">
        <x:v>1787.4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89</x:v>
      </x:c>
      <x:c r="F35" s="0" t="s">
        <x:v>90</x:v>
      </x:c>
      <x:c r="G35" s="0" t="s">
        <x:v>83</x:v>
      </x:c>
      <x:c r="H35" s="0" t="s">
        <x:v>84</x:v>
      </x:c>
      <x:c r="I35" s="0" t="s">
        <x:v>54</x:v>
      </x:c>
      <x:c r="J35" s="0">
        <x:v>1789.4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89</x:v>
      </x:c>
      <x:c r="F36" s="0" t="s">
        <x:v>90</x:v>
      </x:c>
      <x:c r="G36" s="0" t="s">
        <x:v>85</x:v>
      </x:c>
      <x:c r="H36" s="0" t="s">
        <x:v>86</x:v>
      </x:c>
      <x:c r="I36" s="0" t="s">
        <x:v>54</x:v>
      </x:c>
      <x:c r="J36" s="0">
        <x:v>1600.5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89</x:v>
      </x:c>
      <x:c r="F37" s="0" t="s">
        <x:v>90</x:v>
      </x:c>
      <x:c r="G37" s="0" t="s">
        <x:v>87</x:v>
      </x:c>
      <x:c r="H37" s="0" t="s">
        <x:v>88</x:v>
      </x:c>
      <x:c r="I37" s="0" t="s">
        <x:v>54</x:v>
      </x:c>
      <x:c r="J37" s="0">
        <x:v>1705.3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91</x:v>
      </x:c>
      <x:c r="F38" s="0" t="s">
        <x:v>92</x:v>
      </x:c>
      <x:c r="G38" s="0" t="s">
        <x:v>52</x:v>
      </x:c>
      <x:c r="H38" s="0" t="s">
        <x:v>53</x:v>
      </x:c>
      <x:c r="I38" s="0" t="s">
        <x:v>54</x:v>
      </x:c>
      <x:c r="J38" s="0">
        <x:v>160.6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91</x:v>
      </x:c>
      <x:c r="F39" s="0" t="s">
        <x:v>92</x:v>
      </x:c>
      <x:c r="G39" s="0" t="s">
        <x:v>55</x:v>
      </x:c>
      <x:c r="H39" s="0" t="s">
        <x:v>56</x:v>
      </x:c>
      <x:c r="I39" s="0" t="s">
        <x:v>54</x:v>
      </x:c>
      <x:c r="J39" s="0">
        <x:v>173.1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57</x:v>
      </x:c>
      <x:c r="H40" s="0" t="s">
        <x:v>58</x:v>
      </x:c>
      <x:c r="I40" s="0" t="s">
        <x:v>54</x:v>
      </x:c>
      <x:c r="J40" s="0">
        <x:v>163.6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59</x:v>
      </x:c>
      <x:c r="H41" s="0" t="s">
        <x:v>60</x:v>
      </x:c>
      <x:c r="I41" s="0" t="s">
        <x:v>54</x:v>
      </x:c>
      <x:c r="J41" s="0">
        <x:v>153.8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91</x:v>
      </x:c>
      <x:c r="F42" s="0" t="s">
        <x:v>92</x:v>
      </x:c>
      <x:c r="G42" s="0" t="s">
        <x:v>61</x:v>
      </x:c>
      <x:c r="H42" s="0" t="s">
        <x:v>62</x:v>
      </x:c>
      <x:c r="I42" s="0" t="s">
        <x:v>54</x:v>
      </x:c>
      <x:c r="J42" s="0">
        <x:v>165.9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91</x:v>
      </x:c>
      <x:c r="F43" s="0" t="s">
        <x:v>92</x:v>
      </x:c>
      <x:c r="G43" s="0" t="s">
        <x:v>63</x:v>
      </x:c>
      <x:c r="H43" s="0" t="s">
        <x:v>64</x:v>
      </x:c>
      <x:c r="I43" s="0" t="s">
        <x:v>54</x:v>
      </x:c>
      <x:c r="J43" s="0">
        <x:v>132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91</x:v>
      </x:c>
      <x:c r="F44" s="0" t="s">
        <x:v>92</x:v>
      </x:c>
      <x:c r="G44" s="0" t="s">
        <x:v>65</x:v>
      </x:c>
      <x:c r="H44" s="0" t="s">
        <x:v>66</x:v>
      </x:c>
      <x:c r="I44" s="0" t="s">
        <x:v>54</x:v>
      </x:c>
      <x:c r="J44" s="0">
        <x:v>136.3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91</x:v>
      </x:c>
      <x:c r="F45" s="0" t="s">
        <x:v>92</x:v>
      </x:c>
      <x:c r="G45" s="0" t="s">
        <x:v>67</x:v>
      </x:c>
      <x:c r="H45" s="0" t="s">
        <x:v>68</x:v>
      </x:c>
      <x:c r="I45" s="0" t="s">
        <x:v>54</x:v>
      </x:c>
      <x:c r="J45" s="0">
        <x:v>133.1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91</x:v>
      </x:c>
      <x:c r="F46" s="0" t="s">
        <x:v>92</x:v>
      </x:c>
      <x:c r="G46" s="0" t="s">
        <x:v>69</x:v>
      </x:c>
      <x:c r="H46" s="0" t="s">
        <x:v>70</x:v>
      </x:c>
      <x:c r="I46" s="0" t="s">
        <x:v>54</x:v>
      </x:c>
      <x:c r="J46" s="0">
        <x:v>157.6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91</x:v>
      </x:c>
      <x:c r="F47" s="0" t="s">
        <x:v>92</x:v>
      </x:c>
      <x:c r="G47" s="0" t="s">
        <x:v>71</x:v>
      </x:c>
      <x:c r="H47" s="0" t="s">
        <x:v>72</x:v>
      </x:c>
      <x:c r="I47" s="0" t="s">
        <x:v>54</x:v>
      </x:c>
      <x:c r="J47" s="0">
        <x:v>141.4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91</x:v>
      </x:c>
      <x:c r="F48" s="0" t="s">
        <x:v>92</x:v>
      </x:c>
      <x:c r="G48" s="0" t="s">
        <x:v>73</x:v>
      </x:c>
      <x:c r="H48" s="0" t="s">
        <x:v>74</x:v>
      </x:c>
      <x:c r="I48" s="0" t="s">
        <x:v>54</x:v>
      </x:c>
      <x:c r="J48" s="0">
        <x:v>133.3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91</x:v>
      </x:c>
      <x:c r="F49" s="0" t="s">
        <x:v>92</x:v>
      </x:c>
      <x:c r="G49" s="0" t="s">
        <x:v>75</x:v>
      </x:c>
      <x:c r="H49" s="0" t="s">
        <x:v>76</x:v>
      </x:c>
      <x:c r="I49" s="0" t="s">
        <x:v>54</x:v>
      </x:c>
      <x:c r="J49" s="0">
        <x:v>142.2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91</x:v>
      </x:c>
      <x:c r="F50" s="0" t="s">
        <x:v>92</x:v>
      </x:c>
      <x:c r="G50" s="0" t="s">
        <x:v>77</x:v>
      </x:c>
      <x:c r="H50" s="0" t="s">
        <x:v>78</x:v>
      </x:c>
      <x:c r="I50" s="0" t="s">
        <x:v>54</x:v>
      </x:c>
      <x:c r="J50" s="0">
        <x:v>123.4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91</x:v>
      </x:c>
      <x:c r="F51" s="0" t="s">
        <x:v>92</x:v>
      </x:c>
      <x:c r="G51" s="0" t="s">
        <x:v>79</x:v>
      </x:c>
      <x:c r="H51" s="0" t="s">
        <x:v>80</x:v>
      </x:c>
      <x:c r="I51" s="0" t="s">
        <x:v>54</x:v>
      </x:c>
      <x:c r="J51" s="0">
        <x:v>113.4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91</x:v>
      </x:c>
      <x:c r="F52" s="0" t="s">
        <x:v>92</x:v>
      </x:c>
      <x:c r="G52" s="0" t="s">
        <x:v>81</x:v>
      </x:c>
      <x:c r="H52" s="0" t="s">
        <x:v>82</x:v>
      </x:c>
      <x:c r="I52" s="0" t="s">
        <x:v>54</x:v>
      </x:c>
      <x:c r="J52" s="0">
        <x:v>107.8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91</x:v>
      </x:c>
      <x:c r="F53" s="0" t="s">
        <x:v>92</x:v>
      </x:c>
      <x:c r="G53" s="0" t="s">
        <x:v>83</x:v>
      </x:c>
      <x:c r="H53" s="0" t="s">
        <x:v>84</x:v>
      </x:c>
      <x:c r="I53" s="0" t="s">
        <x:v>54</x:v>
      </x:c>
      <x:c r="J53" s="0">
        <x:v>95.3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91</x:v>
      </x:c>
      <x:c r="F54" s="0" t="s">
        <x:v>92</x:v>
      </x:c>
      <x:c r="G54" s="0" t="s">
        <x:v>85</x:v>
      </x:c>
      <x:c r="H54" s="0" t="s">
        <x:v>86</x:v>
      </x:c>
      <x:c r="I54" s="0" t="s">
        <x:v>54</x:v>
      </x:c>
      <x:c r="J54" s="0">
        <x:v>158.6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91</x:v>
      </x:c>
      <x:c r="F55" s="0" t="s">
        <x:v>92</x:v>
      </x:c>
      <x:c r="G55" s="0" t="s">
        <x:v>87</x:v>
      </x:c>
      <x:c r="H55" s="0" t="s">
        <x:v>88</x:v>
      </x:c>
      <x:c r="I55" s="0" t="s">
        <x:v>54</x:v>
      </x:c>
      <x:c r="J55" s="0">
        <x:v>112.6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93</x:v>
      </x:c>
      <x:c r="F56" s="0" t="s">
        <x:v>94</x:v>
      </x:c>
      <x:c r="G56" s="0" t="s">
        <x:v>52</x:v>
      </x:c>
      <x:c r="H56" s="0" t="s">
        <x:v>53</x:v>
      </x:c>
      <x:c r="I56" s="0" t="s">
        <x:v>54</x:v>
      </x:c>
      <x:c r="J56" s="0">
        <x:v>1776.9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93</x:v>
      </x:c>
      <x:c r="F57" s="0" t="s">
        <x:v>94</x:v>
      </x:c>
      <x:c r="G57" s="0" t="s">
        <x:v>55</x:v>
      </x:c>
      <x:c r="H57" s="0" t="s">
        <x:v>56</x:v>
      </x:c>
      <x:c r="I57" s="0" t="s">
        <x:v>54</x:v>
      </x:c>
      <x:c r="J57" s="0">
        <x:v>1809.5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93</x:v>
      </x:c>
      <x:c r="F58" s="0" t="s">
        <x:v>94</x:v>
      </x:c>
      <x:c r="G58" s="0" t="s">
        <x:v>57</x:v>
      </x:c>
      <x:c r="H58" s="0" t="s">
        <x:v>58</x:v>
      </x:c>
      <x:c r="I58" s="0" t="s">
        <x:v>54</x:v>
      </x:c>
      <x:c r="J58" s="0">
        <x:v>1820.7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93</x:v>
      </x:c>
      <x:c r="F59" s="0" t="s">
        <x:v>94</x:v>
      </x:c>
      <x:c r="G59" s="0" t="s">
        <x:v>59</x:v>
      </x:c>
      <x:c r="H59" s="0" t="s">
        <x:v>60</x:v>
      </x:c>
      <x:c r="I59" s="0" t="s">
        <x:v>54</x:v>
      </x:c>
      <x:c r="J59" s="0">
        <x:v>1827.6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93</x:v>
      </x:c>
      <x:c r="F60" s="0" t="s">
        <x:v>94</x:v>
      </x:c>
      <x:c r="G60" s="0" t="s">
        <x:v>61</x:v>
      </x:c>
      <x:c r="H60" s="0" t="s">
        <x:v>62</x:v>
      </x:c>
      <x:c r="I60" s="0" t="s">
        <x:v>54</x:v>
      </x:c>
      <x:c r="J60" s="0">
        <x:v>1841.9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93</x:v>
      </x:c>
      <x:c r="F61" s="0" t="s">
        <x:v>94</x:v>
      </x:c>
      <x:c r="G61" s="0" t="s">
        <x:v>63</x:v>
      </x:c>
      <x:c r="H61" s="0" t="s">
        <x:v>64</x:v>
      </x:c>
      <x:c r="I61" s="0" t="s">
        <x:v>54</x:v>
      </x:c>
      <x:c r="J61" s="0">
        <x:v>1868.3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93</x:v>
      </x:c>
      <x:c r="F62" s="0" t="s">
        <x:v>94</x:v>
      </x:c>
      <x:c r="G62" s="0" t="s">
        <x:v>65</x:v>
      </x:c>
      <x:c r="H62" s="0" t="s">
        <x:v>66</x:v>
      </x:c>
      <x:c r="I62" s="0" t="s">
        <x:v>54</x:v>
      </x:c>
      <x:c r="J62" s="0">
        <x:v>1883.1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93</x:v>
      </x:c>
      <x:c r="F63" s="0" t="s">
        <x:v>94</x:v>
      </x:c>
      <x:c r="G63" s="0" t="s">
        <x:v>67</x:v>
      </x:c>
      <x:c r="H63" s="0" t="s">
        <x:v>68</x:v>
      </x:c>
      <x:c r="I63" s="0" t="s">
        <x:v>54</x:v>
      </x:c>
      <x:c r="J63" s="0">
        <x:v>1867.5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93</x:v>
      </x:c>
      <x:c r="F64" s="0" t="s">
        <x:v>94</x:v>
      </x:c>
      <x:c r="G64" s="0" t="s">
        <x:v>69</x:v>
      </x:c>
      <x:c r="H64" s="0" t="s">
        <x:v>70</x:v>
      </x:c>
      <x:c r="I64" s="0" t="s">
        <x:v>54</x:v>
      </x:c>
      <x:c r="J64" s="0">
        <x:v>1913.1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93</x:v>
      </x:c>
      <x:c r="F65" s="0" t="s">
        <x:v>94</x:v>
      </x:c>
      <x:c r="G65" s="0" t="s">
        <x:v>71</x:v>
      </x:c>
      <x:c r="H65" s="0" t="s">
        <x:v>72</x:v>
      </x:c>
      <x:c r="I65" s="0" t="s">
        <x:v>54</x:v>
      </x:c>
      <x:c r="J65" s="0">
        <x:v>1942.7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93</x:v>
      </x:c>
      <x:c r="F66" s="0" t="s">
        <x:v>94</x:v>
      </x:c>
      <x:c r="G66" s="0" t="s">
        <x:v>73</x:v>
      </x:c>
      <x:c r="H66" s="0" t="s">
        <x:v>74</x:v>
      </x:c>
      <x:c r="I66" s="0" t="s">
        <x:v>54</x:v>
      </x:c>
      <x:c r="J66" s="0">
        <x:v>1950.1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93</x:v>
      </x:c>
      <x:c r="F67" s="0" t="s">
        <x:v>94</x:v>
      </x:c>
      <x:c r="G67" s="0" t="s">
        <x:v>75</x:v>
      </x:c>
      <x:c r="H67" s="0" t="s">
        <x:v>76</x:v>
      </x:c>
      <x:c r="I67" s="0" t="s">
        <x:v>54</x:v>
      </x:c>
      <x:c r="J67" s="0">
        <x:v>1966.8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93</x:v>
      </x:c>
      <x:c r="F68" s="0" t="s">
        <x:v>94</x:v>
      </x:c>
      <x:c r="G68" s="0" t="s">
        <x:v>77</x:v>
      </x:c>
      <x:c r="H68" s="0" t="s">
        <x:v>78</x:v>
      </x:c>
      <x:c r="I68" s="0" t="s">
        <x:v>54</x:v>
      </x:c>
      <x:c r="J68" s="0">
        <x:v>1969.4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93</x:v>
      </x:c>
      <x:c r="F69" s="0" t="s">
        <x:v>94</x:v>
      </x:c>
      <x:c r="G69" s="0" t="s">
        <x:v>79</x:v>
      </x:c>
      <x:c r="H69" s="0" t="s">
        <x:v>80</x:v>
      </x:c>
      <x:c r="I69" s="0" t="s">
        <x:v>54</x:v>
      </x:c>
      <x:c r="J69" s="0">
        <x:v>1997.6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93</x:v>
      </x:c>
      <x:c r="F70" s="0" t="s">
        <x:v>94</x:v>
      </x:c>
      <x:c r="G70" s="0" t="s">
        <x:v>81</x:v>
      </x:c>
      <x:c r="H70" s="0" t="s">
        <x:v>82</x:v>
      </x:c>
      <x:c r="I70" s="0" t="s">
        <x:v>54</x:v>
      </x:c>
      <x:c r="J70" s="0">
        <x:v>2018.1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93</x:v>
      </x:c>
      <x:c r="F71" s="0" t="s">
        <x:v>94</x:v>
      </x:c>
      <x:c r="G71" s="0" t="s">
        <x:v>83</x:v>
      </x:c>
      <x:c r="H71" s="0" t="s">
        <x:v>84</x:v>
      </x:c>
      <x:c r="I71" s="0" t="s">
        <x:v>54</x:v>
      </x:c>
      <x:c r="J71" s="0">
        <x:v>2009.2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93</x:v>
      </x:c>
      <x:c r="F72" s="0" t="s">
        <x:v>94</x:v>
      </x:c>
      <x:c r="G72" s="0" t="s">
        <x:v>85</x:v>
      </x:c>
      <x:c r="H72" s="0" t="s">
        <x:v>86</x:v>
      </x:c>
      <x:c r="I72" s="0" t="s">
        <x:v>54</x:v>
      </x:c>
      <x:c r="J72" s="0">
        <x:v>1898.5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93</x:v>
      </x:c>
      <x:c r="F73" s="0" t="s">
        <x:v>94</x:v>
      </x:c>
      <x:c r="G73" s="0" t="s">
        <x:v>87</x:v>
      </x:c>
      <x:c r="H73" s="0" t="s">
        <x:v>88</x:v>
      </x:c>
      <x:c r="I73" s="0" t="s">
        <x:v>54</x:v>
      </x:c>
      <x:c r="J73" s="0">
        <x:v>1968.9</x:v>
      </x:c>
    </x:row>
    <x:row r="74" spans="1:10">
      <x:c r="A74" s="0" t="s">
        <x:v>2</x:v>
      </x:c>
      <x:c r="B74" s="0" t="s">
        <x:v>4</x:v>
      </x:c>
      <x:c r="C74" s="0" t="s">
        <x:v>95</x:v>
      </x:c>
      <x:c r="D74" s="0" t="s">
        <x:v>96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11.1</x:v>
      </x:c>
    </x:row>
    <x:row r="75" spans="1:10">
      <x:c r="A75" s="0" t="s">
        <x:v>2</x:v>
      </x:c>
      <x:c r="B75" s="0" t="s">
        <x:v>4</x:v>
      </x:c>
      <x:c r="C75" s="0" t="s">
        <x:v>95</x:v>
      </x:c>
      <x:c r="D75" s="0" t="s">
        <x:v>96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9.6</x:v>
      </x:c>
    </x:row>
    <x:row r="76" spans="1:10">
      <x:c r="A76" s="0" t="s">
        <x:v>2</x:v>
      </x:c>
      <x:c r="B76" s="0" t="s">
        <x:v>4</x:v>
      </x:c>
      <x:c r="C76" s="0" t="s">
        <x:v>95</x:v>
      </x:c>
      <x:c r="D76" s="0" t="s">
        <x:v>96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7.2</x:v>
      </x:c>
    </x:row>
    <x:row r="77" spans="1:10">
      <x:c r="A77" s="0" t="s">
        <x:v>2</x:v>
      </x:c>
      <x:c r="B77" s="0" t="s">
        <x:v>4</x:v>
      </x:c>
      <x:c r="C77" s="0" t="s">
        <x:v>95</x:v>
      </x:c>
      <x:c r="D77" s="0" t="s">
        <x:v>96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5.5</x:v>
      </x:c>
    </x:row>
    <x:row r="78" spans="1:10">
      <x:c r="A78" s="0" t="s">
        <x:v>2</x:v>
      </x:c>
      <x:c r="B78" s="0" t="s">
        <x:v>4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5.2</x:v>
      </x:c>
    </x:row>
    <x:row r="79" spans="1:10">
      <x:c r="A79" s="0" t="s">
        <x:v>2</x:v>
      </x:c>
      <x:c r="B79" s="0" t="s">
        <x:v>4</x:v>
      </x:c>
      <x:c r="C79" s="0" t="s">
        <x:v>95</x:v>
      </x:c>
      <x:c r="D79" s="0" t="s">
        <x:v>96</x:v>
      </x:c>
      <x:c r="E79" s="0" t="s">
        <x:v>50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13.8</x:v>
      </x:c>
    </x:row>
    <x:row r="80" spans="1:10">
      <x:c r="A80" s="0" t="s">
        <x:v>2</x:v>
      </x:c>
      <x:c r="B80" s="0" t="s">
        <x:v>4</x:v>
      </x:c>
      <x:c r="C80" s="0" t="s">
        <x:v>95</x:v>
      </x:c>
      <x:c r="D80" s="0" t="s">
        <x:v>96</x:v>
      </x:c>
      <x:c r="E80" s="0" t="s">
        <x:v>50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10.6</x:v>
      </x:c>
    </x:row>
    <x:row r="81" spans="1:10">
      <x:c r="A81" s="0" t="s">
        <x:v>2</x:v>
      </x:c>
      <x:c r="B81" s="0" t="s">
        <x:v>4</x:v>
      </x:c>
      <x:c r="C81" s="0" t="s">
        <x:v>95</x:v>
      </x:c>
      <x:c r="D81" s="0" t="s">
        <x:v>96</x:v>
      </x:c>
      <x:c r="E81" s="0" t="s">
        <x:v>50</x:v>
      </x:c>
      <x:c r="F81" s="0" t="s">
        <x:v>51</x:v>
      </x:c>
      <x:c r="G81" s="0" t="s">
        <x:v>67</x:v>
      </x:c>
      <x:c r="H81" s="0" t="s">
        <x:v>68</x:v>
      </x:c>
      <x:c r="I81" s="0" t="s">
        <x:v>54</x:v>
      </x:c>
      <x:c r="J81" s="0">
        <x:v>11.8</x:v>
      </x:c>
    </x:row>
    <x:row r="82" spans="1:10">
      <x:c r="A82" s="0" t="s">
        <x:v>2</x:v>
      </x:c>
      <x:c r="B82" s="0" t="s">
        <x:v>4</x:v>
      </x:c>
      <x:c r="C82" s="0" t="s">
        <x:v>95</x:v>
      </x:c>
      <x:c r="D82" s="0" t="s">
        <x:v>96</x:v>
      </x:c>
      <x:c r="E82" s="0" t="s">
        <x:v>50</x:v>
      </x:c>
      <x:c r="F82" s="0" t="s">
        <x:v>51</x:v>
      </x:c>
      <x:c r="G82" s="0" t="s">
        <x:v>69</x:v>
      </x:c>
      <x:c r="H82" s="0" t="s">
        <x:v>70</x:v>
      </x:c>
      <x:c r="I82" s="0" t="s">
        <x:v>54</x:v>
      </x:c>
      <x:c r="J82" s="0">
        <x:v>7.6</x:v>
      </x:c>
    </x:row>
    <x:row r="83" spans="1:10">
      <x:c r="A83" s="0" t="s">
        <x:v>2</x:v>
      </x:c>
      <x:c r="B83" s="0" t="s">
        <x:v>4</x:v>
      </x:c>
      <x:c r="C83" s="0" t="s">
        <x:v>95</x:v>
      </x:c>
      <x:c r="D83" s="0" t="s">
        <x:v>96</x:v>
      </x:c>
      <x:c r="E83" s="0" t="s">
        <x:v>50</x:v>
      </x:c>
      <x:c r="F83" s="0" t="s">
        <x:v>51</x:v>
      </x:c>
      <x:c r="G83" s="0" t="s">
        <x:v>71</x:v>
      </x:c>
      <x:c r="H83" s="0" t="s">
        <x:v>72</x:v>
      </x:c>
      <x:c r="I83" s="0" t="s">
        <x:v>54</x:v>
      </x:c>
      <x:c r="J83" s="0">
        <x:v>9.3</x:v>
      </x:c>
    </x:row>
    <x:row r="84" spans="1:10">
      <x:c r="A84" s="0" t="s">
        <x:v>2</x:v>
      </x:c>
      <x:c r="B84" s="0" t="s">
        <x:v>4</x:v>
      </x:c>
      <x:c r="C84" s="0" t="s">
        <x:v>95</x:v>
      </x:c>
      <x:c r="D84" s="0" t="s">
        <x:v>96</x:v>
      </x:c>
      <x:c r="E84" s="0" t="s">
        <x:v>50</x:v>
      </x:c>
      <x:c r="F84" s="0" t="s">
        <x:v>51</x:v>
      </x:c>
      <x:c r="G84" s="0" t="s">
        <x:v>73</x:v>
      </x:c>
      <x:c r="H84" s="0" t="s">
        <x:v>74</x:v>
      </x:c>
      <x:c r="I84" s="0" t="s">
        <x:v>54</x:v>
      </x:c>
      <x:c r="J84" s="0">
        <x:v>8.3</x:v>
      </x:c>
    </x:row>
    <x:row r="85" spans="1:10">
      <x:c r="A85" s="0" t="s">
        <x:v>2</x:v>
      </x:c>
      <x:c r="B85" s="0" t="s">
        <x:v>4</x:v>
      </x:c>
      <x:c r="C85" s="0" t="s">
        <x:v>95</x:v>
      </x:c>
      <x:c r="D85" s="0" t="s">
        <x:v>96</x:v>
      </x:c>
      <x:c r="E85" s="0" t="s">
        <x:v>50</x:v>
      </x:c>
      <x:c r="F85" s="0" t="s">
        <x:v>51</x:v>
      </x:c>
      <x:c r="G85" s="0" t="s">
        <x:v>75</x:v>
      </x:c>
      <x:c r="H85" s="0" t="s">
        <x:v>76</x:v>
      </x:c>
      <x:c r="I85" s="0" t="s">
        <x:v>54</x:v>
      </x:c>
      <x:c r="J85" s="0">
        <x:v>9.7</x:v>
      </x:c>
    </x:row>
    <x:row r="86" spans="1:10">
      <x:c r="A86" s="0" t="s">
        <x:v>2</x:v>
      </x:c>
      <x:c r="B86" s="0" t="s">
        <x:v>4</x:v>
      </x:c>
      <x:c r="C86" s="0" t="s">
        <x:v>95</x:v>
      </x:c>
      <x:c r="D86" s="0" t="s">
        <x:v>96</x:v>
      </x:c>
      <x:c r="E86" s="0" t="s">
        <x:v>50</x:v>
      </x:c>
      <x:c r="F86" s="0" t="s">
        <x:v>51</x:v>
      </x:c>
      <x:c r="G86" s="0" t="s">
        <x:v>77</x:v>
      </x:c>
      <x:c r="H86" s="0" t="s">
        <x:v>78</x:v>
      </x:c>
      <x:c r="I86" s="0" t="s">
        <x:v>54</x:v>
      </x:c>
      <x:c r="J86" s="0">
        <x:v>10</x:v>
      </x:c>
    </x:row>
    <x:row r="87" spans="1:10">
      <x:c r="A87" s="0" t="s">
        <x:v>2</x:v>
      </x:c>
      <x:c r="B87" s="0" t="s">
        <x:v>4</x:v>
      </x:c>
      <x:c r="C87" s="0" t="s">
        <x:v>95</x:v>
      </x:c>
      <x:c r="D87" s="0" t="s">
        <x:v>96</x:v>
      </x:c>
      <x:c r="E87" s="0" t="s">
        <x:v>50</x:v>
      </x:c>
      <x:c r="F87" s="0" t="s">
        <x:v>51</x:v>
      </x:c>
      <x:c r="G87" s="0" t="s">
        <x:v>79</x:v>
      </x:c>
      <x:c r="H87" s="0" t="s">
        <x:v>80</x:v>
      </x:c>
      <x:c r="I87" s="0" t="s">
        <x:v>54</x:v>
      </x:c>
      <x:c r="J87" s="0">
        <x:v>8.6</x:v>
      </x:c>
    </x:row>
    <x:row r="88" spans="1:10">
      <x:c r="A88" s="0" t="s">
        <x:v>2</x:v>
      </x:c>
      <x:c r="B88" s="0" t="s">
        <x:v>4</x:v>
      </x:c>
      <x:c r="C88" s="0" t="s">
        <x:v>95</x:v>
      </x:c>
      <x:c r="D88" s="0" t="s">
        <x:v>96</x:v>
      </x:c>
      <x:c r="E88" s="0" t="s">
        <x:v>50</x:v>
      </x:c>
      <x:c r="F88" s="0" t="s">
        <x:v>51</x:v>
      </x:c>
      <x:c r="G88" s="0" t="s">
        <x:v>81</x:v>
      </x:c>
      <x:c r="H88" s="0" t="s">
        <x:v>82</x:v>
      </x:c>
      <x:c r="I88" s="0" t="s">
        <x:v>54</x:v>
      </x:c>
      <x:c r="J88" s="0">
        <x:v>8.5</x:v>
      </x:c>
    </x:row>
    <x:row r="89" spans="1:10">
      <x:c r="A89" s="0" t="s">
        <x:v>2</x:v>
      </x:c>
      <x:c r="B89" s="0" t="s">
        <x:v>4</x:v>
      </x:c>
      <x:c r="C89" s="0" t="s">
        <x:v>95</x:v>
      </x:c>
      <x:c r="D89" s="0" t="s">
        <x:v>96</x:v>
      </x:c>
      <x:c r="E89" s="0" t="s">
        <x:v>50</x:v>
      </x:c>
      <x:c r="F89" s="0" t="s">
        <x:v>51</x:v>
      </x:c>
      <x:c r="G89" s="0" t="s">
        <x:v>83</x:v>
      </x:c>
      <x:c r="H89" s="0" t="s">
        <x:v>84</x:v>
      </x:c>
      <x:c r="I89" s="0" t="s">
        <x:v>54</x:v>
      </x:c>
      <x:c r="J89" s="0">
        <x:v>8.5</x:v>
      </x:c>
    </x:row>
    <x:row r="90" spans="1:10">
      <x:c r="A90" s="0" t="s">
        <x:v>2</x:v>
      </x:c>
      <x:c r="B90" s="0" t="s">
        <x:v>4</x:v>
      </x:c>
      <x:c r="C90" s="0" t="s">
        <x:v>95</x:v>
      </x:c>
      <x:c r="D90" s="0" t="s">
        <x:v>96</x:v>
      </x:c>
      <x:c r="E90" s="0" t="s">
        <x:v>50</x:v>
      </x:c>
      <x:c r="F90" s="0" t="s">
        <x:v>51</x:v>
      </x:c>
      <x:c r="G90" s="0" t="s">
        <x:v>85</x:v>
      </x:c>
      <x:c r="H90" s="0" t="s">
        <x:v>86</x:v>
      </x:c>
      <x:c r="I90" s="0" t="s">
        <x:v>54</x:v>
      </x:c>
      <x:c r="J90" s="0">
        <x:v>14.2</x:v>
      </x:c>
    </x:row>
    <x:row r="91" spans="1:10">
      <x:c r="A91" s="0" t="s">
        <x:v>2</x:v>
      </x:c>
      <x:c r="B91" s="0" t="s">
        <x:v>4</x:v>
      </x:c>
      <x:c r="C91" s="0" t="s">
        <x:v>95</x:v>
      </x:c>
      <x:c r="D91" s="0" t="s">
        <x:v>96</x:v>
      </x:c>
      <x:c r="E91" s="0" t="s">
        <x:v>50</x:v>
      </x:c>
      <x:c r="F91" s="0" t="s">
        <x:v>51</x:v>
      </x:c>
      <x:c r="G91" s="0" t="s">
        <x:v>87</x:v>
      </x:c>
      <x:c r="H91" s="0" t="s">
        <x:v>88</x:v>
      </x:c>
      <x:c r="I91" s="0" t="s">
        <x:v>54</x:v>
      </x:c>
      <x:c r="J91" s="0">
        <x:v>11.1</x:v>
      </x:c>
    </x:row>
    <x:row r="92" spans="1:10">
      <x:c r="A92" s="0" t="s">
        <x:v>2</x:v>
      </x:c>
      <x:c r="B92" s="0" t="s">
        <x:v>4</x:v>
      </x:c>
      <x:c r="C92" s="0" t="s">
        <x:v>95</x:v>
      </x:c>
      <x:c r="D92" s="0" t="s">
        <x:v>96</x:v>
      </x:c>
      <x:c r="E92" s="0" t="s">
        <x:v>89</x:v>
      </x:c>
      <x:c r="F92" s="0" t="s">
        <x:v>90</x:v>
      </x:c>
      <x:c r="G92" s="0" t="s">
        <x:v>52</x:v>
      </x:c>
      <x:c r="H92" s="0" t="s">
        <x:v>53</x:v>
      </x:c>
      <x:c r="I92" s="0" t="s">
        <x:v>54</x:v>
      </x:c>
      <x:c r="J92" s="0">
        <x:v>453.1</x:v>
      </x:c>
    </x:row>
    <x:row r="93" spans="1:10">
      <x:c r="A93" s="0" t="s">
        <x:v>2</x:v>
      </x:c>
      <x:c r="B93" s="0" t="s">
        <x:v>4</x:v>
      </x:c>
      <x:c r="C93" s="0" t="s">
        <x:v>95</x:v>
      </x:c>
      <x:c r="D93" s="0" t="s">
        <x:v>96</x:v>
      </x:c>
      <x:c r="E93" s="0" t="s">
        <x:v>89</x:v>
      </x:c>
      <x:c r="F93" s="0" t="s">
        <x:v>90</x:v>
      </x:c>
      <x:c r="G93" s="0" t="s">
        <x:v>55</x:v>
      </x:c>
      <x:c r="H93" s="0" t="s">
        <x:v>56</x:v>
      </x:c>
      <x:c r="I93" s="0" t="s">
        <x:v>54</x:v>
      </x:c>
      <x:c r="J93" s="0">
        <x:v>466.1</x:v>
      </x:c>
    </x:row>
    <x:row r="94" spans="1:10">
      <x:c r="A94" s="0" t="s">
        <x:v>2</x:v>
      </x:c>
      <x:c r="B94" s="0" t="s">
        <x:v>4</x:v>
      </x:c>
      <x:c r="C94" s="0" t="s">
        <x:v>95</x:v>
      </x:c>
      <x:c r="D94" s="0" t="s">
        <x:v>96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54</x:v>
      </x:c>
      <x:c r="J94" s="0">
        <x:v>479.7</x:v>
      </x:c>
    </x:row>
    <x:row r="95" spans="1:10">
      <x:c r="A95" s="0" t="s">
        <x:v>2</x:v>
      </x:c>
      <x:c r="B95" s="0" t="s">
        <x:v>4</x:v>
      </x:c>
      <x:c r="C95" s="0" t="s">
        <x:v>95</x:v>
      </x:c>
      <x:c r="D95" s="0" t="s">
        <x:v>96</x:v>
      </x:c>
      <x:c r="E95" s="0" t="s">
        <x:v>89</x:v>
      </x:c>
      <x:c r="F95" s="0" t="s">
        <x:v>90</x:v>
      </x:c>
      <x:c r="G95" s="0" t="s">
        <x:v>59</x:v>
      </x:c>
      <x:c r="H95" s="0" t="s">
        <x:v>60</x:v>
      </x:c>
      <x:c r="I95" s="0" t="s">
        <x:v>54</x:v>
      </x:c>
      <x:c r="J95" s="0">
        <x:v>488.7</x:v>
      </x:c>
    </x:row>
    <x:row r="96" spans="1:10">
      <x:c r="A96" s="0" t="s">
        <x:v>2</x:v>
      </x:c>
      <x:c r="B96" s="0" t="s">
        <x:v>4</x:v>
      </x:c>
      <x:c r="C96" s="0" t="s">
        <x:v>95</x:v>
      </x:c>
      <x:c r="D96" s="0" t="s">
        <x:v>96</x:v>
      </x:c>
      <x:c r="E96" s="0" t="s">
        <x:v>89</x:v>
      </x:c>
      <x:c r="F96" s="0" t="s">
        <x:v>90</x:v>
      </x:c>
      <x:c r="G96" s="0" t="s">
        <x:v>61</x:v>
      </x:c>
      <x:c r="H96" s="0" t="s">
        <x:v>62</x:v>
      </x:c>
      <x:c r="I96" s="0" t="s">
        <x:v>54</x:v>
      </x:c>
      <x:c r="J96" s="0">
        <x:v>489.7</x:v>
      </x:c>
    </x:row>
    <x:row r="97" spans="1:10">
      <x:c r="A97" s="0" t="s">
        <x:v>2</x:v>
      </x:c>
      <x:c r="B97" s="0" t="s">
        <x:v>4</x:v>
      </x:c>
      <x:c r="C97" s="0" t="s">
        <x:v>95</x:v>
      </x:c>
      <x:c r="D97" s="0" t="s">
        <x:v>96</x:v>
      </x:c>
      <x:c r="E97" s="0" t="s">
        <x:v>89</x:v>
      </x:c>
      <x:c r="F97" s="0" t="s">
        <x:v>90</x:v>
      </x:c>
      <x:c r="G97" s="0" t="s">
        <x:v>63</x:v>
      </x:c>
      <x:c r="H97" s="0" t="s">
        <x:v>64</x:v>
      </x:c>
      <x:c r="I97" s="0" t="s">
        <x:v>54</x:v>
      </x:c>
      <x:c r="J97" s="0">
        <x:v>535.8</x:v>
      </x:c>
    </x:row>
    <x:row r="98" spans="1:10">
      <x:c r="A98" s="0" t="s">
        <x:v>2</x:v>
      </x:c>
      <x:c r="B98" s="0" t="s">
        <x:v>4</x:v>
      </x:c>
      <x:c r="C98" s="0" t="s">
        <x:v>95</x:v>
      </x:c>
      <x:c r="D98" s="0" t="s">
        <x:v>96</x:v>
      </x:c>
      <x:c r="E98" s="0" t="s">
        <x:v>89</x:v>
      </x:c>
      <x:c r="F98" s="0" t="s">
        <x:v>90</x:v>
      </x:c>
      <x:c r="G98" s="0" t="s">
        <x:v>65</x:v>
      </x:c>
      <x:c r="H98" s="0" t="s">
        <x:v>66</x:v>
      </x:c>
      <x:c r="I98" s="0" t="s">
        <x:v>54</x:v>
      </x:c>
      <x:c r="J98" s="0">
        <x:v>544</x:v>
      </x:c>
    </x:row>
    <x:row r="99" spans="1:10">
      <x:c r="A99" s="0" t="s">
        <x:v>2</x:v>
      </x:c>
      <x:c r="B99" s="0" t="s">
        <x:v>4</x:v>
      </x:c>
      <x:c r="C99" s="0" t="s">
        <x:v>95</x:v>
      </x:c>
      <x:c r="D99" s="0" t="s">
        <x:v>96</x:v>
      </x:c>
      <x:c r="E99" s="0" t="s">
        <x:v>89</x:v>
      </x:c>
      <x:c r="F99" s="0" t="s">
        <x:v>90</x:v>
      </x:c>
      <x:c r="G99" s="0" t="s">
        <x:v>67</x:v>
      </x:c>
      <x:c r="H99" s="0" t="s">
        <x:v>68</x:v>
      </x:c>
      <x:c r="I99" s="0" t="s">
        <x:v>54</x:v>
      </x:c>
      <x:c r="J99" s="0">
        <x:v>519.9</x:v>
      </x:c>
    </x:row>
    <x:row r="100" spans="1:10">
      <x:c r="A100" s="0" t="s">
        <x:v>2</x:v>
      </x:c>
      <x:c r="B100" s="0" t="s">
        <x:v>4</x:v>
      </x:c>
      <x:c r="C100" s="0" t="s">
        <x:v>95</x:v>
      </x:c>
      <x:c r="D100" s="0" t="s">
        <x:v>96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54</x:v>
      </x:c>
      <x:c r="J100" s="0">
        <x:v>528.1</x:v>
      </x:c>
    </x:row>
    <x:row r="101" spans="1:10">
      <x:c r="A101" s="0" t="s">
        <x:v>2</x:v>
      </x:c>
      <x:c r="B101" s="0" t="s">
        <x:v>4</x:v>
      </x:c>
      <x:c r="C101" s="0" t="s">
        <x:v>95</x:v>
      </x:c>
      <x:c r="D101" s="0" t="s">
        <x:v>96</x:v>
      </x:c>
      <x:c r="E101" s="0" t="s">
        <x:v>89</x:v>
      </x:c>
      <x:c r="F101" s="0" t="s">
        <x:v>90</x:v>
      </x:c>
      <x:c r="G101" s="0" t="s">
        <x:v>71</x:v>
      </x:c>
      <x:c r="H101" s="0" t="s">
        <x:v>72</x:v>
      </x:c>
      <x:c r="I101" s="0" t="s">
        <x:v>54</x:v>
      </x:c>
      <x:c r="J101" s="0">
        <x:v>533.8</x:v>
      </x:c>
    </x:row>
    <x:row r="102" spans="1:10">
      <x:c r="A102" s="0" t="s">
        <x:v>2</x:v>
      </x:c>
      <x:c r="B102" s="0" t="s">
        <x:v>4</x:v>
      </x:c>
      <x:c r="C102" s="0" t="s">
        <x:v>95</x:v>
      </x:c>
      <x:c r="D102" s="0" t="s">
        <x:v>96</x:v>
      </x:c>
      <x:c r="E102" s="0" t="s">
        <x:v>89</x:v>
      </x:c>
      <x:c r="F102" s="0" t="s">
        <x:v>90</x:v>
      </x:c>
      <x:c r="G102" s="0" t="s">
        <x:v>73</x:v>
      </x:c>
      <x:c r="H102" s="0" t="s">
        <x:v>74</x:v>
      </x:c>
      <x:c r="I102" s="0" t="s">
        <x:v>54</x:v>
      </x:c>
      <x:c r="J102" s="0">
        <x:v>550.8</x:v>
      </x:c>
    </x:row>
    <x:row r="103" spans="1:10">
      <x:c r="A103" s="0" t="s">
        <x:v>2</x:v>
      </x:c>
      <x:c r="B103" s="0" t="s">
        <x:v>4</x:v>
      </x:c>
      <x:c r="C103" s="0" t="s">
        <x:v>95</x:v>
      </x:c>
      <x:c r="D103" s="0" t="s">
        <x:v>96</x:v>
      </x:c>
      <x:c r="E103" s="0" t="s">
        <x:v>89</x:v>
      </x:c>
      <x:c r="F103" s="0" t="s">
        <x:v>90</x:v>
      </x:c>
      <x:c r="G103" s="0" t="s">
        <x:v>75</x:v>
      </x:c>
      <x:c r="H103" s="0" t="s">
        <x:v>76</x:v>
      </x:c>
      <x:c r="I103" s="0" t="s">
        <x:v>54</x:v>
      </x:c>
      <x:c r="J103" s="0">
        <x:v>557.9</x:v>
      </x:c>
    </x:row>
    <x:row r="104" spans="1:10">
      <x:c r="A104" s="0" t="s">
        <x:v>2</x:v>
      </x:c>
      <x:c r="B104" s="0" t="s">
        <x:v>4</x:v>
      </x:c>
      <x:c r="C104" s="0" t="s">
        <x:v>95</x:v>
      </x:c>
      <x:c r="D104" s="0" t="s">
        <x:v>96</x:v>
      </x:c>
      <x:c r="E104" s="0" t="s">
        <x:v>89</x:v>
      </x:c>
      <x:c r="F104" s="0" t="s">
        <x:v>90</x:v>
      </x:c>
      <x:c r="G104" s="0" t="s">
        <x:v>77</x:v>
      </x:c>
      <x:c r="H104" s="0" t="s">
        <x:v>78</x:v>
      </x:c>
      <x:c r="I104" s="0" t="s">
        <x:v>54</x:v>
      </x:c>
      <x:c r="J104" s="0">
        <x:v>561.4</x:v>
      </x:c>
    </x:row>
    <x:row r="105" spans="1:10">
      <x:c r="A105" s="0" t="s">
        <x:v>2</x:v>
      </x:c>
      <x:c r="B105" s="0" t="s">
        <x:v>4</x:v>
      </x:c>
      <x:c r="C105" s="0" t="s">
        <x:v>95</x:v>
      </x:c>
      <x:c r="D105" s="0" t="s">
        <x:v>96</x:v>
      </x:c>
      <x:c r="E105" s="0" t="s">
        <x:v>89</x:v>
      </x:c>
      <x:c r="F105" s="0" t="s">
        <x:v>90</x:v>
      </x:c>
      <x:c r="G105" s="0" t="s">
        <x:v>79</x:v>
      </x:c>
      <x:c r="H105" s="0" t="s">
        <x:v>80</x:v>
      </x:c>
      <x:c r="I105" s="0" t="s">
        <x:v>54</x:v>
      </x:c>
      <x:c r="J105" s="0">
        <x:v>572.8</x:v>
      </x:c>
    </x:row>
    <x:row r="106" spans="1:10">
      <x:c r="A106" s="0" t="s">
        <x:v>2</x:v>
      </x:c>
      <x:c r="B106" s="0" t="s">
        <x:v>4</x:v>
      </x:c>
      <x:c r="C106" s="0" t="s">
        <x:v>95</x:v>
      </x:c>
      <x:c r="D106" s="0" t="s">
        <x:v>96</x:v>
      </x:c>
      <x:c r="E106" s="0" t="s">
        <x:v>89</x:v>
      </x:c>
      <x:c r="F106" s="0" t="s">
        <x:v>90</x:v>
      </x:c>
      <x:c r="G106" s="0" t="s">
        <x:v>81</x:v>
      </x:c>
      <x:c r="H106" s="0" t="s">
        <x:v>82</x:v>
      </x:c>
      <x:c r="I106" s="0" t="s">
        <x:v>54</x:v>
      </x:c>
      <x:c r="J106" s="0">
        <x:v>582.9</x:v>
      </x:c>
    </x:row>
    <x:row r="107" spans="1:10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89</x:v>
      </x:c>
      <x:c r="F107" s="0" t="s">
        <x:v>90</x:v>
      </x:c>
      <x:c r="G107" s="0" t="s">
        <x:v>83</x:v>
      </x:c>
      <x:c r="H107" s="0" t="s">
        <x:v>84</x:v>
      </x:c>
      <x:c r="I107" s="0" t="s">
        <x:v>54</x:v>
      </x:c>
      <x:c r="J107" s="0">
        <x:v>598.6</x:v>
      </x:c>
    </x:row>
    <x:row r="108" spans="1:10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89</x:v>
      </x:c>
      <x:c r="F108" s="0" t="s">
        <x:v>90</x:v>
      </x:c>
      <x:c r="G108" s="0" t="s">
        <x:v>85</x:v>
      </x:c>
      <x:c r="H108" s="0" t="s">
        <x:v>86</x:v>
      </x:c>
      <x:c r="I108" s="0" t="s">
        <x:v>54</x:v>
      </x:c>
      <x:c r="J108" s="0">
        <x:v>556.2</x:v>
      </x:c>
    </x:row>
    <x:row r="109" spans="1:10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89</x:v>
      </x:c>
      <x:c r="F109" s="0" t="s">
        <x:v>90</x:v>
      </x:c>
      <x:c r="G109" s="0" t="s">
        <x:v>87</x:v>
      </x:c>
      <x:c r="H109" s="0" t="s">
        <x:v>88</x:v>
      </x:c>
      <x:c r="I109" s="0" t="s">
        <x:v>54</x:v>
      </x:c>
      <x:c r="J109" s="0">
        <x:v>549.4</x:v>
      </x:c>
    </x:row>
    <x:row r="110" spans="1:10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91</x:v>
      </x:c>
      <x:c r="F110" s="0" t="s">
        <x:v>92</x:v>
      </x:c>
      <x:c r="G110" s="0" t="s">
        <x:v>52</x:v>
      </x:c>
      <x:c r="H110" s="0" t="s">
        <x:v>53</x:v>
      </x:c>
      <x:c r="I110" s="0" t="s">
        <x:v>54</x:v>
      </x:c>
      <x:c r="J110" s="0">
        <x:v>19.8</x:v>
      </x:c>
    </x:row>
    <x:row r="111" spans="1:10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91</x:v>
      </x:c>
      <x:c r="F111" s="0" t="s">
        <x:v>92</x:v>
      </x:c>
      <x:c r="G111" s="0" t="s">
        <x:v>55</x:v>
      </x:c>
      <x:c r="H111" s="0" t="s">
        <x:v>56</x:v>
      </x:c>
      <x:c r="I111" s="0" t="s">
        <x:v>54</x:v>
      </x:c>
      <x:c r="J111" s="0">
        <x:v>23.8</x:v>
      </x:c>
    </x:row>
    <x:row r="112" spans="1:10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91</x:v>
      </x:c>
      <x:c r="F112" s="0" t="s">
        <x:v>92</x:v>
      </x:c>
      <x:c r="G112" s="0" t="s">
        <x:v>57</x:v>
      </x:c>
      <x:c r="H112" s="0" t="s">
        <x:v>58</x:v>
      </x:c>
      <x:c r="I112" s="0" t="s">
        <x:v>54</x:v>
      </x:c>
      <x:c r="J112" s="0">
        <x:v>19.9</x:v>
      </x:c>
    </x:row>
    <x:row r="113" spans="1:10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91</x:v>
      </x:c>
      <x:c r="F113" s="0" t="s">
        <x:v>92</x:v>
      </x:c>
      <x:c r="G113" s="0" t="s">
        <x:v>59</x:v>
      </x:c>
      <x:c r="H113" s="0" t="s">
        <x:v>60</x:v>
      </x:c>
      <x:c r="I113" s="0" t="s">
        <x:v>54</x:v>
      </x:c>
      <x:c r="J113" s="0">
        <x:v>18.2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91</x:v>
      </x:c>
      <x:c r="F114" s="0" t="s">
        <x:v>92</x:v>
      </x:c>
      <x:c r="G114" s="0" t="s">
        <x:v>61</x:v>
      </x:c>
      <x:c r="H114" s="0" t="s">
        <x:v>62</x:v>
      </x:c>
      <x:c r="I114" s="0" t="s">
        <x:v>54</x:v>
      </x:c>
      <x:c r="J114" s="0">
        <x:v>29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91</x:v>
      </x:c>
      <x:c r="F115" s="0" t="s">
        <x:v>92</x:v>
      </x:c>
      <x:c r="G115" s="0" t="s">
        <x:v>63</x:v>
      </x:c>
      <x:c r="H115" s="0" t="s">
        <x:v>64</x:v>
      </x:c>
      <x:c r="I115" s="0" t="s">
        <x:v>54</x:v>
      </x:c>
      <x:c r="J115" s="0">
        <x:v>18.9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91</x:v>
      </x:c>
      <x:c r="F116" s="0" t="s">
        <x:v>92</x:v>
      </x:c>
      <x:c r="G116" s="0" t="s">
        <x:v>65</x:v>
      </x:c>
      <x:c r="H116" s="0" t="s">
        <x:v>66</x:v>
      </x:c>
      <x:c r="I116" s="0" t="s">
        <x:v>54</x:v>
      </x:c>
      <x:c r="J116" s="0">
        <x:v>21.3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91</x:v>
      </x:c>
      <x:c r="F117" s="0" t="s">
        <x:v>92</x:v>
      </x:c>
      <x:c r="G117" s="0" t="s">
        <x:v>67</x:v>
      </x:c>
      <x:c r="H117" s="0" t="s">
        <x:v>68</x:v>
      </x:c>
      <x:c r="I117" s="0" t="s">
        <x:v>54</x:v>
      </x:c>
      <x:c r="J117" s="0">
        <x:v>21.3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91</x:v>
      </x:c>
      <x:c r="F118" s="0" t="s">
        <x:v>92</x:v>
      </x:c>
      <x:c r="G118" s="0" t="s">
        <x:v>69</x:v>
      </x:c>
      <x:c r="H118" s="0" t="s">
        <x:v>70</x:v>
      </x:c>
      <x:c r="I118" s="0" t="s">
        <x:v>54</x:v>
      </x:c>
      <x:c r="J118" s="0">
        <x:v>26.6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91</x:v>
      </x:c>
      <x:c r="F119" s="0" t="s">
        <x:v>92</x:v>
      </x:c>
      <x:c r="G119" s="0" t="s">
        <x:v>71</x:v>
      </x:c>
      <x:c r="H119" s="0" t="s">
        <x:v>72</x:v>
      </x:c>
      <x:c r="I119" s="0" t="s">
        <x:v>54</x:v>
      </x:c>
      <x:c r="J119" s="0">
        <x:v>19.4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91</x:v>
      </x:c>
      <x:c r="F120" s="0" t="s">
        <x:v>92</x:v>
      </x:c>
      <x:c r="G120" s="0" t="s">
        <x:v>73</x:v>
      </x:c>
      <x:c r="H120" s="0" t="s">
        <x:v>74</x:v>
      </x:c>
      <x:c r="I120" s="0" t="s">
        <x:v>54</x:v>
      </x:c>
      <x:c r="J120" s="0">
        <x:v>21.6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91</x:v>
      </x:c>
      <x:c r="F121" s="0" t="s">
        <x:v>92</x:v>
      </x:c>
      <x:c r="G121" s="0" t="s">
        <x:v>75</x:v>
      </x:c>
      <x:c r="H121" s="0" t="s">
        <x:v>76</x:v>
      </x:c>
      <x:c r="I121" s="0" t="s">
        <x:v>54</x:v>
      </x:c>
      <x:c r="J121" s="0">
        <x:v>17.8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91</x:v>
      </x:c>
      <x:c r="F122" s="0" t="s">
        <x:v>92</x:v>
      </x:c>
      <x:c r="G122" s="0" t="s">
        <x:v>77</x:v>
      </x:c>
      <x:c r="H122" s="0" t="s">
        <x:v>78</x:v>
      </x:c>
      <x:c r="I122" s="0" t="s">
        <x:v>54</x:v>
      </x:c>
      <x:c r="J122" s="0">
        <x:v>16.8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91</x:v>
      </x:c>
      <x:c r="F123" s="0" t="s">
        <x:v>92</x:v>
      </x:c>
      <x:c r="G123" s="0" t="s">
        <x:v>79</x:v>
      </x:c>
      <x:c r="H123" s="0" t="s">
        <x:v>80</x:v>
      </x:c>
      <x:c r="I123" s="0" t="s">
        <x:v>54</x:v>
      </x:c>
      <x:c r="J123" s="0">
        <x:v>14.3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91</x:v>
      </x:c>
      <x:c r="F124" s="0" t="s">
        <x:v>92</x:v>
      </x:c>
      <x:c r="G124" s="0" t="s">
        <x:v>81</x:v>
      </x:c>
      <x:c r="H124" s="0" t="s">
        <x:v>82</x:v>
      </x:c>
      <x:c r="I124" s="0" t="s">
        <x:v>54</x:v>
      </x:c>
      <x:c r="J124" s="0">
        <x:v>11.8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91</x:v>
      </x:c>
      <x:c r="F125" s="0" t="s">
        <x:v>92</x:v>
      </x:c>
      <x:c r="G125" s="0" t="s">
        <x:v>83</x:v>
      </x:c>
      <x:c r="H125" s="0" t="s">
        <x:v>84</x:v>
      </x:c>
      <x:c r="I125" s="0" t="s">
        <x:v>54</x:v>
      </x:c>
      <x:c r="J125" s="0">
        <x:v>12.5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91</x:v>
      </x:c>
      <x:c r="F126" s="0" t="s">
        <x:v>92</x:v>
      </x:c>
      <x:c r="G126" s="0" t="s">
        <x:v>85</x:v>
      </x:c>
      <x:c r="H126" s="0" t="s">
        <x:v>86</x:v>
      </x:c>
      <x:c r="I126" s="0" t="s">
        <x:v>54</x:v>
      </x:c>
      <x:c r="J126" s="0">
        <x:v>33.6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91</x:v>
      </x:c>
      <x:c r="F127" s="0" t="s">
        <x:v>92</x:v>
      </x:c>
      <x:c r="G127" s="0" t="s">
        <x:v>87</x:v>
      </x:c>
      <x:c r="H127" s="0" t="s">
        <x:v>88</x:v>
      </x:c>
      <x:c r="I127" s="0" t="s">
        <x:v>54</x:v>
      </x:c>
      <x:c r="J127" s="0">
        <x:v>17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93</x:v>
      </x:c>
      <x:c r="F128" s="0" t="s">
        <x:v>94</x:v>
      </x:c>
      <x:c r="G128" s="0" t="s">
        <x:v>52</x:v>
      </x:c>
      <x:c r="H128" s="0" t="s">
        <x:v>53</x:v>
      </x:c>
      <x:c r="I128" s="0" t="s">
        <x:v>54</x:v>
      </x:c>
      <x:c r="J128" s="0">
        <x:v>483.9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93</x:v>
      </x:c>
      <x:c r="F129" s="0" t="s">
        <x:v>94</x:v>
      </x:c>
      <x:c r="G129" s="0" t="s">
        <x:v>55</x:v>
      </x:c>
      <x:c r="H129" s="0" t="s">
        <x:v>56</x:v>
      </x:c>
      <x:c r="I129" s="0" t="s">
        <x:v>54</x:v>
      </x:c>
      <x:c r="J129" s="0">
        <x:v>499.6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93</x:v>
      </x:c>
      <x:c r="F130" s="0" t="s">
        <x:v>94</x:v>
      </x:c>
      <x:c r="G130" s="0" t="s">
        <x:v>57</x:v>
      </x:c>
      <x:c r="H130" s="0" t="s">
        <x:v>58</x:v>
      </x:c>
      <x:c r="I130" s="0" t="s">
        <x:v>54</x:v>
      </x:c>
      <x:c r="J130" s="0">
        <x:v>506.8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93</x:v>
      </x:c>
      <x:c r="F131" s="0" t="s">
        <x:v>94</x:v>
      </x:c>
      <x:c r="G131" s="0" t="s">
        <x:v>59</x:v>
      </x:c>
      <x:c r="H131" s="0" t="s">
        <x:v>60</x:v>
      </x:c>
      <x:c r="I131" s="0" t="s">
        <x:v>54</x:v>
      </x:c>
      <x:c r="J131" s="0">
        <x:v>512.4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93</x:v>
      </x:c>
      <x:c r="F132" s="0" t="s">
        <x:v>94</x:v>
      </x:c>
      <x:c r="G132" s="0" t="s">
        <x:v>61</x:v>
      </x:c>
      <x:c r="H132" s="0" t="s">
        <x:v>62</x:v>
      </x:c>
      <x:c r="I132" s="0" t="s">
        <x:v>54</x:v>
      </x:c>
      <x:c r="J132" s="0">
        <x:v>524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93</x:v>
      </x:c>
      <x:c r="F133" s="0" t="s">
        <x:v>94</x:v>
      </x:c>
      <x:c r="G133" s="0" t="s">
        <x:v>63</x:v>
      </x:c>
      <x:c r="H133" s="0" t="s">
        <x:v>64</x:v>
      </x:c>
      <x:c r="I133" s="0" t="s">
        <x:v>54</x:v>
      </x:c>
      <x:c r="J133" s="0">
        <x:v>568.5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93</x:v>
      </x:c>
      <x:c r="F134" s="0" t="s">
        <x:v>94</x:v>
      </x:c>
      <x:c r="G134" s="0" t="s">
        <x:v>65</x:v>
      </x:c>
      <x:c r="H134" s="0" t="s">
        <x:v>66</x:v>
      </x:c>
      <x:c r="I134" s="0" t="s">
        <x:v>54</x:v>
      </x:c>
      <x:c r="J134" s="0">
        <x:v>575.9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93</x:v>
      </x:c>
      <x:c r="F135" s="0" t="s">
        <x:v>94</x:v>
      </x:c>
      <x:c r="G135" s="0" t="s">
        <x:v>67</x:v>
      </x:c>
      <x:c r="H135" s="0" t="s">
        <x:v>68</x:v>
      </x:c>
      <x:c r="I135" s="0" t="s">
        <x:v>54</x:v>
      </x:c>
      <x:c r="J135" s="0">
        <x:v>553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93</x:v>
      </x:c>
      <x:c r="F136" s="0" t="s">
        <x:v>94</x:v>
      </x:c>
      <x:c r="G136" s="0" t="s">
        <x:v>69</x:v>
      </x:c>
      <x:c r="H136" s="0" t="s">
        <x:v>70</x:v>
      </x:c>
      <x:c r="I136" s="0" t="s">
        <x:v>54</x:v>
      </x:c>
      <x:c r="J136" s="0">
        <x:v>562.3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93</x:v>
      </x:c>
      <x:c r="F137" s="0" t="s">
        <x:v>94</x:v>
      </x:c>
      <x:c r="G137" s="0" t="s">
        <x:v>71</x:v>
      </x:c>
      <x:c r="H137" s="0" t="s">
        <x:v>72</x:v>
      </x:c>
      <x:c r="I137" s="0" t="s">
        <x:v>54</x:v>
      </x:c>
      <x:c r="J137" s="0">
        <x:v>562.4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93</x:v>
      </x:c>
      <x:c r="F138" s="0" t="s">
        <x:v>94</x:v>
      </x:c>
      <x:c r="G138" s="0" t="s">
        <x:v>73</x:v>
      </x:c>
      <x:c r="H138" s="0" t="s">
        <x:v>74</x:v>
      </x:c>
      <x:c r="I138" s="0" t="s">
        <x:v>54</x:v>
      </x:c>
      <x:c r="J138" s="0">
        <x:v>580.8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93</x:v>
      </x:c>
      <x:c r="F139" s="0" t="s">
        <x:v>94</x:v>
      </x:c>
      <x:c r="G139" s="0" t="s">
        <x:v>75</x:v>
      </x:c>
      <x:c r="H139" s="0" t="s">
        <x:v>76</x:v>
      </x:c>
      <x:c r="I139" s="0" t="s">
        <x:v>54</x:v>
      </x:c>
      <x:c r="J139" s="0">
        <x:v>585.4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93</x:v>
      </x:c>
      <x:c r="F140" s="0" t="s">
        <x:v>94</x:v>
      </x:c>
      <x:c r="G140" s="0" t="s">
        <x:v>77</x:v>
      </x:c>
      <x:c r="H140" s="0" t="s">
        <x:v>78</x:v>
      </x:c>
      <x:c r="I140" s="0" t="s">
        <x:v>54</x:v>
      </x:c>
      <x:c r="J140" s="0">
        <x:v>588.2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93</x:v>
      </x:c>
      <x:c r="F141" s="0" t="s">
        <x:v>94</x:v>
      </x:c>
      <x:c r="G141" s="0" t="s">
        <x:v>79</x:v>
      </x:c>
      <x:c r="H141" s="0" t="s">
        <x:v>80</x:v>
      </x:c>
      <x:c r="I141" s="0" t="s">
        <x:v>54</x:v>
      </x:c>
      <x:c r="J141" s="0">
        <x:v>595.7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93</x:v>
      </x:c>
      <x:c r="F142" s="0" t="s">
        <x:v>94</x:v>
      </x:c>
      <x:c r="G142" s="0" t="s">
        <x:v>81</x:v>
      </x:c>
      <x:c r="H142" s="0" t="s">
        <x:v>82</x:v>
      </x:c>
      <x:c r="I142" s="0" t="s">
        <x:v>54</x:v>
      </x:c>
      <x:c r="J142" s="0">
        <x:v>603.1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93</x:v>
      </x:c>
      <x:c r="F143" s="0" t="s">
        <x:v>94</x:v>
      </x:c>
      <x:c r="G143" s="0" t="s">
        <x:v>83</x:v>
      </x:c>
      <x:c r="H143" s="0" t="s">
        <x:v>84</x:v>
      </x:c>
      <x:c r="I143" s="0" t="s">
        <x:v>54</x:v>
      </x:c>
      <x:c r="J143" s="0">
        <x:v>619.6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93</x:v>
      </x:c>
      <x:c r="F144" s="0" t="s">
        <x:v>94</x:v>
      </x:c>
      <x:c r="G144" s="0" t="s">
        <x:v>85</x:v>
      </x:c>
      <x:c r="H144" s="0" t="s">
        <x:v>86</x:v>
      </x:c>
      <x:c r="I144" s="0" t="s">
        <x:v>54</x:v>
      </x:c>
      <x:c r="J144" s="0">
        <x:v>603.9</x:v>
      </x:c>
    </x:row>
    <x:row r="145" spans="1:10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93</x:v>
      </x:c>
      <x:c r="F145" s="0" t="s">
        <x:v>94</x:v>
      </x:c>
      <x:c r="G145" s="0" t="s">
        <x:v>87</x:v>
      </x:c>
      <x:c r="H145" s="0" t="s">
        <x:v>88</x:v>
      </x:c>
      <x:c r="I145" s="0" t="s">
        <x:v>54</x:v>
      </x:c>
      <x:c r="J145" s="0">
        <x:v>577.5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50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185.3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50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173.3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50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147.1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50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134.7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50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126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50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151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50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139.4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50</x:v>
      </x:c>
      <x:c r="F153" s="0" t="s">
        <x:v>51</x:v>
      </x:c>
      <x:c r="G153" s="0" t="s">
        <x:v>67</x:v>
      </x:c>
      <x:c r="H153" s="0" t="s">
        <x:v>68</x:v>
      </x:c>
      <x:c r="I153" s="0" t="s">
        <x:v>54</x:v>
      </x:c>
      <x:c r="J153" s="0">
        <x:v>161.5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50</x:v>
      </x:c>
      <x:c r="F154" s="0" t="s">
        <x:v>51</x:v>
      </x:c>
      <x:c r="G154" s="0" t="s">
        <x:v>69</x:v>
      </x:c>
      <x:c r="H154" s="0" t="s">
        <x:v>70</x:v>
      </x:c>
      <x:c r="I154" s="0" t="s">
        <x:v>54</x:v>
      </x:c>
      <x:c r="J154" s="0">
        <x:v>132.6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50</x:v>
      </x:c>
      <x:c r="F155" s="0" t="s">
        <x:v>51</x:v>
      </x:c>
      <x:c r="G155" s="0" t="s">
        <x:v>71</x:v>
      </x:c>
      <x:c r="H155" s="0" t="s">
        <x:v>72</x:v>
      </x:c>
      <x:c r="I155" s="0" t="s">
        <x:v>54</x:v>
      </x:c>
      <x:c r="J155" s="0">
        <x:v>142.7</x:v>
      </x:c>
    </x:row>
    <x:row r="156" spans="1:10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50</x:v>
      </x:c>
      <x:c r="F156" s="0" t="s">
        <x:v>51</x:v>
      </x:c>
      <x:c r="G156" s="0" t="s">
        <x:v>73</x:v>
      </x:c>
      <x:c r="H156" s="0" t="s">
        <x:v>74</x:v>
      </x:c>
      <x:c r="I156" s="0" t="s">
        <x:v>54</x:v>
      </x:c>
      <x:c r="J156" s="0">
        <x:v>128.7</x:v>
      </x:c>
    </x:row>
    <x:row r="157" spans="1:10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50</x:v>
      </x:c>
      <x:c r="F157" s="0" t="s">
        <x:v>51</x:v>
      </x:c>
      <x:c r="G157" s="0" t="s">
        <x:v>75</x:v>
      </x:c>
      <x:c r="H157" s="0" t="s">
        <x:v>76</x:v>
      </x:c>
      <x:c r="I157" s="0" t="s">
        <x:v>54</x:v>
      </x:c>
      <x:c r="J157" s="0">
        <x:v>141.9</x:v>
      </x:c>
    </x:row>
    <x:row r="158" spans="1:10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50</x:v>
      </x:c>
      <x:c r="F158" s="0" t="s">
        <x:v>51</x:v>
      </x:c>
      <x:c r="G158" s="0" t="s">
        <x:v>77</x:v>
      </x:c>
      <x:c r="H158" s="0" t="s">
        <x:v>78</x:v>
      </x:c>
      <x:c r="I158" s="0" t="s">
        <x:v>54</x:v>
      </x:c>
      <x:c r="J158" s="0">
        <x:v>122</x:v>
      </x:c>
    </x:row>
    <x:row r="159" spans="1:10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50</x:v>
      </x:c>
      <x:c r="F159" s="0" t="s">
        <x:v>51</x:v>
      </x:c>
      <x:c r="G159" s="0" t="s">
        <x:v>79</x:v>
      </x:c>
      <x:c r="H159" s="0" t="s">
        <x:v>80</x:v>
      </x:c>
      <x:c r="I159" s="0" t="s">
        <x:v>54</x:v>
      </x:c>
      <x:c r="J159" s="0">
        <x:v>122.9</x:v>
      </x:c>
    </x:row>
    <x:row r="160" spans="1:10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50</x:v>
      </x:c>
      <x:c r="F160" s="0" t="s">
        <x:v>51</x:v>
      </x:c>
      <x:c r="G160" s="0" t="s">
        <x:v>81</x:v>
      </x:c>
      <x:c r="H160" s="0" t="s">
        <x:v>82</x:v>
      </x:c>
      <x:c r="I160" s="0" t="s">
        <x:v>54</x:v>
      </x:c>
      <x:c r="J160" s="0">
        <x:v>114.2</x:v>
      </x:c>
    </x:row>
    <x:row r="161" spans="1:10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50</x:v>
      </x:c>
      <x:c r="F161" s="0" t="s">
        <x:v>51</x:v>
      </x:c>
      <x:c r="G161" s="0" t="s">
        <x:v>83</x:v>
      </x:c>
      <x:c r="H161" s="0" t="s">
        <x:v>84</x:v>
      </x:c>
      <x:c r="I161" s="0" t="s">
        <x:v>54</x:v>
      </x:c>
      <x:c r="J161" s="0">
        <x:v>115.7</x:v>
      </x:c>
    </x:row>
    <x:row r="162" spans="1:10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50</x:v>
      </x:c>
      <x:c r="F162" s="0" t="s">
        <x:v>51</x:v>
      </x:c>
      <x:c r="G162" s="0" t="s">
        <x:v>85</x:v>
      </x:c>
      <x:c r="H162" s="0" t="s">
        <x:v>86</x:v>
      </x:c>
      <x:c r="I162" s="0" t="s">
        <x:v>54</x:v>
      </x:c>
      <x:c r="J162" s="0">
        <x:v>125.2</x:v>
      </x:c>
    </x:row>
    <x:row r="163" spans="1:10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50</x:v>
      </x:c>
      <x:c r="F163" s="0" t="s">
        <x:v>51</x:v>
      </x:c>
      <x:c r="G163" s="0" t="s">
        <x:v>87</x:v>
      </x:c>
      <x:c r="H163" s="0" t="s">
        <x:v>88</x:v>
      </x:c>
      <x:c r="I163" s="0" t="s">
        <x:v>54</x:v>
      </x:c>
      <x:c r="J163" s="0">
        <x:v>138.6</x:v>
      </x:c>
    </x:row>
    <x:row r="164" spans="1:10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89</x:v>
      </x:c>
      <x:c r="F164" s="0" t="s">
        <x:v>90</x:v>
      </x:c>
      <x:c r="G164" s="0" t="s">
        <x:v>52</x:v>
      </x:c>
      <x:c r="H164" s="0" t="s">
        <x:v>53</x:v>
      </x:c>
      <x:c r="I164" s="0" t="s">
        <x:v>54</x:v>
      </x:c>
      <x:c r="J164" s="0">
        <x:v>965</x:v>
      </x:c>
    </x:row>
    <x:row r="165" spans="1:10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89</x:v>
      </x:c>
      <x:c r="F165" s="0" t="s">
        <x:v>90</x:v>
      </x:c>
      <x:c r="G165" s="0" t="s">
        <x:v>55</x:v>
      </x:c>
      <x:c r="H165" s="0" t="s">
        <x:v>56</x:v>
      </x:c>
      <x:c r="I165" s="0" t="s">
        <x:v>54</x:v>
      </x:c>
      <x:c r="J165" s="0">
        <x:v>985.2</x:v>
      </x:c>
    </x:row>
    <x:row r="166" spans="1:10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89</x:v>
      </x:c>
      <x:c r="F166" s="0" t="s">
        <x:v>90</x:v>
      </x:c>
      <x:c r="G166" s="0" t="s">
        <x:v>57</x:v>
      </x:c>
      <x:c r="H166" s="0" t="s">
        <x:v>58</x:v>
      </x:c>
      <x:c r="I166" s="0" t="s">
        <x:v>54</x:v>
      </x:c>
      <x:c r="J166" s="0">
        <x:v>1020.6</x:v>
      </x:c>
    </x:row>
    <x:row r="167" spans="1:10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89</x:v>
      </x:c>
      <x:c r="F167" s="0" t="s">
        <x:v>90</x:v>
      </x:c>
      <x:c r="G167" s="0" t="s">
        <x:v>59</x:v>
      </x:c>
      <x:c r="H167" s="0" t="s">
        <x:v>60</x:v>
      </x:c>
      <x:c r="I167" s="0" t="s">
        <x:v>54</x:v>
      </x:c>
      <x:c r="J167" s="0">
        <x:v>1042.9</x:v>
      </x:c>
    </x:row>
    <x:row r="168" spans="1:10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89</x:v>
      </x:c>
      <x:c r="F168" s="0" t="s">
        <x:v>90</x:v>
      </x:c>
      <x:c r="G168" s="0" t="s">
        <x:v>61</x:v>
      </x:c>
      <x:c r="H168" s="0" t="s">
        <x:v>62</x:v>
      </x:c>
      <x:c r="I168" s="0" t="s">
        <x:v>54</x:v>
      </x:c>
      <x:c r="J168" s="0">
        <x:v>1052.3</x:v>
      </x:c>
    </x:row>
    <x:row r="169" spans="1:10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89</x:v>
      </x:c>
      <x:c r="F169" s="0" t="s">
        <x:v>90</x:v>
      </x:c>
      <x:c r="G169" s="0" t="s">
        <x:v>63</x:v>
      </x:c>
      <x:c r="H169" s="0" t="s">
        <x:v>64</x:v>
      </x:c>
      <x:c r="I169" s="0" t="s">
        <x:v>54</x:v>
      </x:c>
      <x:c r="J169" s="0">
        <x:v>1012.2</x:v>
      </x:c>
    </x:row>
    <x:row r="170" spans="1:10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89</x:v>
      </x:c>
      <x:c r="F170" s="0" t="s">
        <x:v>90</x:v>
      </x:c>
      <x:c r="G170" s="0" t="s">
        <x:v>65</x:v>
      </x:c>
      <x:c r="H170" s="0" t="s">
        <x:v>66</x:v>
      </x:c>
      <x:c r="I170" s="0" t="s">
        <x:v>54</x:v>
      </x:c>
      <x:c r="J170" s="0">
        <x:v>1042.7</x:v>
      </x:c>
    </x:row>
    <x:row r="171" spans="1:10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89</x:v>
      </x:c>
      <x:c r="F171" s="0" t="s">
        <x:v>90</x:v>
      </x:c>
      <x:c r="G171" s="0" t="s">
        <x:v>67</x:v>
      </x:c>
      <x:c r="H171" s="0" t="s">
        <x:v>68</x:v>
      </x:c>
      <x:c r="I171" s="0" t="s">
        <x:v>54</x:v>
      </x:c>
      <x:c r="J171" s="0">
        <x:v>1030.9</x:v>
      </x:c>
    </x:row>
    <x:row r="172" spans="1:10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89</x:v>
      </x:c>
      <x:c r="F172" s="0" t="s">
        <x:v>90</x:v>
      </x:c>
      <x:c r="G172" s="0" t="s">
        <x:v>69</x:v>
      </x:c>
      <x:c r="H172" s="0" t="s">
        <x:v>70</x:v>
      </x:c>
      <x:c r="I172" s="0" t="s">
        <x:v>54</x:v>
      </x:c>
      <x:c r="J172" s="0">
        <x:v>1078.5</x:v>
      </x:c>
    </x:row>
    <x:row r="173" spans="1:10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89</x:v>
      </x:c>
      <x:c r="F173" s="0" t="s">
        <x:v>90</x:v>
      </x:c>
      <x:c r="G173" s="0" t="s">
        <x:v>71</x:v>
      </x:c>
      <x:c r="H173" s="0" t="s">
        <x:v>72</x:v>
      </x:c>
      <x:c r="I173" s="0" t="s">
        <x:v>54</x:v>
      </x:c>
      <x:c r="J173" s="0">
        <x:v>1109.5</x:v>
      </x:c>
    </x:row>
    <x:row r="174" spans="1:10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89</x:v>
      </x:c>
      <x:c r="F174" s="0" t="s">
        <x:v>90</x:v>
      </x:c>
      <x:c r="G174" s="0" t="s">
        <x:v>73</x:v>
      </x:c>
      <x:c r="H174" s="0" t="s">
        <x:v>74</x:v>
      </x:c>
      <x:c r="I174" s="0" t="s">
        <x:v>54</x:v>
      </x:c>
      <x:c r="J174" s="0">
        <x:v>1121.5</x:v>
      </x:c>
    </x:row>
    <x:row r="175" spans="1:10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89</x:v>
      </x:c>
      <x:c r="F175" s="0" t="s">
        <x:v>90</x:v>
      </x:c>
      <x:c r="G175" s="0" t="s">
        <x:v>75</x:v>
      </x:c>
      <x:c r="H175" s="0" t="s">
        <x:v>76</x:v>
      </x:c>
      <x:c r="I175" s="0" t="s">
        <x:v>54</x:v>
      </x:c>
      <x:c r="J175" s="0">
        <x:v>1107.4</x:v>
      </x:c>
    </x:row>
    <x:row r="176" spans="1:10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89</x:v>
      </x:c>
      <x:c r="F176" s="0" t="s">
        <x:v>90</x:v>
      </x:c>
      <x:c r="G176" s="0" t="s">
        <x:v>77</x:v>
      </x:c>
      <x:c r="H176" s="0" t="s">
        <x:v>78</x:v>
      </x:c>
      <x:c r="I176" s="0" t="s">
        <x:v>54</x:v>
      </x:c>
      <x:c r="J176" s="0">
        <x:v>1143.9</x:v>
      </x:c>
    </x:row>
    <x:row r="177" spans="1:10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89</x:v>
      </x:c>
      <x:c r="F177" s="0" t="s">
        <x:v>90</x:v>
      </x:c>
      <x:c r="G177" s="0" t="s">
        <x:v>79</x:v>
      </x:c>
      <x:c r="H177" s="0" t="s">
        <x:v>80</x:v>
      </x:c>
      <x:c r="I177" s="0" t="s">
        <x:v>54</x:v>
      </x:c>
      <x:c r="J177" s="0">
        <x:v>1168.6</x:v>
      </x:c>
    </x:row>
    <x:row r="178" spans="1:10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89</x:v>
      </x:c>
      <x:c r="F178" s="0" t="s">
        <x:v>90</x:v>
      </x:c>
      <x:c r="G178" s="0" t="s">
        <x:v>81</x:v>
      </x:c>
      <x:c r="H178" s="0" t="s">
        <x:v>82</x:v>
      </x:c>
      <x:c r="I178" s="0" t="s">
        <x:v>54</x:v>
      </x:c>
      <x:c r="J178" s="0">
        <x:v>1194.8</x:v>
      </x:c>
    </x:row>
    <x:row r="179" spans="1:10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89</x:v>
      </x:c>
      <x:c r="F179" s="0" t="s">
        <x:v>90</x:v>
      </x:c>
      <x:c r="G179" s="0" t="s">
        <x:v>83</x:v>
      </x:c>
      <x:c r="H179" s="0" t="s">
        <x:v>84</x:v>
      </x:c>
      <x:c r="I179" s="0" t="s">
        <x:v>54</x:v>
      </x:c>
      <x:c r="J179" s="0">
        <x:v>1180.9</x:v>
      </x:c>
    </x:row>
    <x:row r="180" spans="1:10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89</x:v>
      </x:c>
      <x:c r="F180" s="0" t="s">
        <x:v>90</x:v>
      </x:c>
      <x:c r="G180" s="0" t="s">
        <x:v>85</x:v>
      </x:c>
      <x:c r="H180" s="0" t="s">
        <x:v>86</x:v>
      </x:c>
      <x:c r="I180" s="0" t="s">
        <x:v>54</x:v>
      </x:c>
      <x:c r="J180" s="0">
        <x:v>1039.7</x:v>
      </x:c>
    </x:row>
    <x:row r="181" spans="1:10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89</x:v>
      </x:c>
      <x:c r="F181" s="0" t="s">
        <x:v>90</x:v>
      </x:c>
      <x:c r="G181" s="0" t="s">
        <x:v>87</x:v>
      </x:c>
      <x:c r="H181" s="0" t="s">
        <x:v>88</x:v>
      </x:c>
      <x:c r="I181" s="0" t="s">
        <x:v>54</x:v>
      </x:c>
      <x:c r="J181" s="0">
        <x:v>1150.8</x:v>
      </x:c>
    </x:row>
    <x:row r="182" spans="1:10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91</x:v>
      </x:c>
      <x:c r="F182" s="0" t="s">
        <x:v>92</x:v>
      </x:c>
      <x:c r="G182" s="0" t="s">
        <x:v>52</x:v>
      </x:c>
      <x:c r="H182" s="0" t="s">
        <x:v>53</x:v>
      </x:c>
      <x:c r="I182" s="0" t="s">
        <x:v>54</x:v>
      </x:c>
      <x:c r="J182" s="0">
        <x:v>116.3</x:v>
      </x:c>
    </x:row>
    <x:row r="183" spans="1:10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91</x:v>
      </x:c>
      <x:c r="F183" s="0" t="s">
        <x:v>92</x:v>
      </x:c>
      <x:c r="G183" s="0" t="s">
        <x:v>55</x:v>
      </x:c>
      <x:c r="H183" s="0" t="s">
        <x:v>56</x:v>
      </x:c>
      <x:c r="I183" s="0" t="s">
        <x:v>54</x:v>
      </x:c>
      <x:c r="J183" s="0">
        <x:v>127.9</x:v>
      </x:c>
    </x:row>
    <x:row r="184" spans="1:10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91</x:v>
      </x:c>
      <x:c r="F184" s="0" t="s">
        <x:v>92</x:v>
      </x:c>
      <x:c r="G184" s="0" t="s">
        <x:v>57</x:v>
      </x:c>
      <x:c r="H184" s="0" t="s">
        <x:v>58</x:v>
      </x:c>
      <x:c r="I184" s="0" t="s">
        <x:v>54</x:v>
      </x:c>
      <x:c r="J184" s="0">
        <x:v>122.9</x:v>
      </x:c>
    </x:row>
    <x:row r="185" spans="1:10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91</x:v>
      </x:c>
      <x:c r="F185" s="0" t="s">
        <x:v>92</x:v>
      </x:c>
      <x:c r="G185" s="0" t="s">
        <x:v>59</x:v>
      </x:c>
      <x:c r="H185" s="0" t="s">
        <x:v>60</x:v>
      </x:c>
      <x:c r="I185" s="0" t="s">
        <x:v>54</x:v>
      </x:c>
      <x:c r="J185" s="0">
        <x:v>119.2</x:v>
      </x:c>
    </x:row>
    <x:row r="186" spans="1:10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91</x:v>
      </x:c>
      <x:c r="F186" s="0" t="s">
        <x:v>92</x:v>
      </x:c>
      <x:c r="G186" s="0" t="s">
        <x:v>61</x:v>
      </x:c>
      <x:c r="H186" s="0" t="s">
        <x:v>62</x:v>
      </x:c>
      <x:c r="I186" s="0" t="s">
        <x:v>54</x:v>
      </x:c>
      <x:c r="J186" s="0">
        <x:v>117.9</x:v>
      </x:c>
    </x:row>
    <x:row r="187" spans="1:10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91</x:v>
      </x:c>
      <x:c r="F187" s="0" t="s">
        <x:v>92</x:v>
      </x:c>
      <x:c r="G187" s="0" t="s">
        <x:v>63</x:v>
      </x:c>
      <x:c r="H187" s="0" t="s">
        <x:v>64</x:v>
      </x:c>
      <x:c r="I187" s="0" t="s">
        <x:v>54</x:v>
      </x:c>
      <x:c r="J187" s="0">
        <x:v>107</x:v>
      </x:c>
    </x:row>
    <x:row r="188" spans="1:10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91</x:v>
      </x:c>
      <x:c r="F188" s="0" t="s">
        <x:v>92</x:v>
      </x:c>
      <x:c r="G188" s="0" t="s">
        <x:v>65</x:v>
      </x:c>
      <x:c r="H188" s="0" t="s">
        <x:v>66</x:v>
      </x:c>
      <x:c r="I188" s="0" t="s">
        <x:v>54</x:v>
      </x:c>
      <x:c r="J188" s="0">
        <x:v>109.4</x:v>
      </x:c>
    </x:row>
    <x:row r="189" spans="1:10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91</x:v>
      </x:c>
      <x:c r="F189" s="0" t="s">
        <x:v>92</x:v>
      </x:c>
      <x:c r="G189" s="0" t="s">
        <x:v>67</x:v>
      </x:c>
      <x:c r="H189" s="0" t="s">
        <x:v>68</x:v>
      </x:c>
      <x:c r="I189" s="0" t="s">
        <x:v>54</x:v>
      </x:c>
      <x:c r="J189" s="0">
        <x:v>107.8</x:v>
      </x:c>
    </x:row>
    <x:row r="190" spans="1:10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91</x:v>
      </x:c>
      <x:c r="F190" s="0" t="s">
        <x:v>92</x:v>
      </x:c>
      <x:c r="G190" s="0" t="s">
        <x:v>69</x:v>
      </x:c>
      <x:c r="H190" s="0" t="s">
        <x:v>70</x:v>
      </x:c>
      <x:c r="I190" s="0" t="s">
        <x:v>54</x:v>
      </x:c>
      <x:c r="J190" s="0">
        <x:v>125.9</x:v>
      </x:c>
    </x:row>
    <x:row r="191" spans="1:10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91</x:v>
      </x:c>
      <x:c r="F191" s="0" t="s">
        <x:v>92</x:v>
      </x:c>
      <x:c r="G191" s="0" t="s">
        <x:v>71</x:v>
      </x:c>
      <x:c r="H191" s="0" t="s">
        <x:v>72</x:v>
      </x:c>
      <x:c r="I191" s="0" t="s">
        <x:v>54</x:v>
      </x:c>
      <x:c r="J191" s="0">
        <x:v>115.4</x:v>
      </x:c>
    </x:row>
    <x:row r="192" spans="1:10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91</x:v>
      </x:c>
      <x:c r="F192" s="0" t="s">
        <x:v>92</x:v>
      </x:c>
      <x:c r="G192" s="0" t="s">
        <x:v>73</x:v>
      </x:c>
      <x:c r="H192" s="0" t="s">
        <x:v>74</x:v>
      </x:c>
      <x:c r="I192" s="0" t="s">
        <x:v>54</x:v>
      </x:c>
      <x:c r="J192" s="0">
        <x:v>107.8</x:v>
      </x:c>
    </x:row>
    <x:row r="193" spans="1:10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91</x:v>
      </x:c>
      <x:c r="F193" s="0" t="s">
        <x:v>92</x:v>
      </x:c>
      <x:c r="G193" s="0" t="s">
        <x:v>75</x:v>
      </x:c>
      <x:c r="H193" s="0" t="s">
        <x:v>76</x:v>
      </x:c>
      <x:c r="I193" s="0" t="s">
        <x:v>54</x:v>
      </x:c>
      <x:c r="J193" s="0">
        <x:v>120.8</x:v>
      </x:c>
    </x:row>
    <x:row r="194" spans="1:10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91</x:v>
      </x:c>
      <x:c r="F194" s="0" t="s">
        <x:v>92</x:v>
      </x:c>
      <x:c r="G194" s="0" t="s">
        <x:v>77</x:v>
      </x:c>
      <x:c r="H194" s="0" t="s">
        <x:v>78</x:v>
      </x:c>
      <x:c r="I194" s="0" t="s">
        <x:v>54</x:v>
      </x:c>
      <x:c r="J194" s="0">
        <x:v>102</x:v>
      </x:c>
    </x:row>
    <x:row r="195" spans="1:10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91</x:v>
      </x:c>
      <x:c r="F195" s="0" t="s">
        <x:v>92</x:v>
      </x:c>
      <x:c r="G195" s="0" t="s">
        <x:v>79</x:v>
      </x:c>
      <x:c r="H195" s="0" t="s">
        <x:v>80</x:v>
      </x:c>
      <x:c r="I195" s="0" t="s">
        <x:v>54</x:v>
      </x:c>
      <x:c r="J195" s="0">
        <x:v>94.9</x:v>
      </x:c>
    </x:row>
    <x:row r="196" spans="1:10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91</x:v>
      </x:c>
      <x:c r="F196" s="0" t="s">
        <x:v>92</x:v>
      </x:c>
      <x:c r="G196" s="0" t="s">
        <x:v>81</x:v>
      </x:c>
      <x:c r="H196" s="0" t="s">
        <x:v>82</x:v>
      </x:c>
      <x:c r="I196" s="0" t="s">
        <x:v>54</x:v>
      </x:c>
      <x:c r="J196" s="0">
        <x:v>91.3</x:v>
      </x:c>
    </x:row>
    <x:row r="197" spans="1:10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91</x:v>
      </x:c>
      <x:c r="F197" s="0" t="s">
        <x:v>92</x:v>
      </x:c>
      <x:c r="G197" s="0" t="s">
        <x:v>83</x:v>
      </x:c>
      <x:c r="H197" s="0" t="s">
        <x:v>84</x:v>
      </x:c>
      <x:c r="I197" s="0" t="s">
        <x:v>54</x:v>
      </x:c>
      <x:c r="J197" s="0">
        <x:v>79.8</x:v>
      </x:c>
    </x:row>
    <x:row r="198" spans="1:10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91</x:v>
      </x:c>
      <x:c r="F198" s="0" t="s">
        <x:v>92</x:v>
      </x:c>
      <x:c r="G198" s="0" t="s">
        <x:v>85</x:v>
      </x:c>
      <x:c r="H198" s="0" t="s">
        <x:v>86</x:v>
      </x:c>
      <x:c r="I198" s="0" t="s">
        <x:v>54</x:v>
      </x:c>
      <x:c r="J198" s="0">
        <x:v>123.9</x:v>
      </x:c>
    </x:row>
    <x:row r="199" spans="1:10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91</x:v>
      </x:c>
      <x:c r="F199" s="0" t="s">
        <x:v>92</x:v>
      </x:c>
      <x:c r="G199" s="0" t="s">
        <x:v>87</x:v>
      </x:c>
      <x:c r="H199" s="0" t="s">
        <x:v>88</x:v>
      </x:c>
      <x:c r="I199" s="0" t="s">
        <x:v>54</x:v>
      </x:c>
      <x:c r="J199" s="0">
        <x:v>93.1</x:v>
      </x:c>
    </x:row>
    <x:row r="200" spans="1:10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93</x:v>
      </x:c>
      <x:c r="F200" s="0" t="s">
        <x:v>94</x:v>
      </x:c>
      <x:c r="G200" s="0" t="s">
        <x:v>52</x:v>
      </x:c>
      <x:c r="H200" s="0" t="s">
        <x:v>53</x:v>
      </x:c>
      <x:c r="I200" s="0" t="s">
        <x:v>54</x:v>
      </x:c>
      <x:c r="J200" s="0">
        <x:v>1266.7</x:v>
      </x:c>
    </x:row>
    <x:row r="201" spans="1:10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93</x:v>
      </x:c>
      <x:c r="F201" s="0" t="s">
        <x:v>94</x:v>
      </x:c>
      <x:c r="G201" s="0" t="s">
        <x:v>55</x:v>
      </x:c>
      <x:c r="H201" s="0" t="s">
        <x:v>56</x:v>
      </x:c>
      <x:c r="I201" s="0" t="s">
        <x:v>54</x:v>
      </x:c>
      <x:c r="J201" s="0">
        <x:v>1286.4</x:v>
      </x:c>
    </x:row>
    <x:row r="202" spans="1:10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93</x:v>
      </x:c>
      <x:c r="F202" s="0" t="s">
        <x:v>94</x:v>
      </x:c>
      <x:c r="G202" s="0" t="s">
        <x:v>57</x:v>
      </x:c>
      <x:c r="H202" s="0" t="s">
        <x:v>58</x:v>
      </x:c>
      <x:c r="I202" s="0" t="s">
        <x:v>54</x:v>
      </x:c>
      <x:c r="J202" s="0">
        <x:v>1290.6</x:v>
      </x:c>
    </x:row>
    <x:row r="203" spans="1:10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93</x:v>
      </x:c>
      <x:c r="F203" s="0" t="s">
        <x:v>94</x:v>
      </x:c>
      <x:c r="G203" s="0" t="s">
        <x:v>59</x:v>
      </x:c>
      <x:c r="H203" s="0" t="s">
        <x:v>60</x:v>
      </x:c>
      <x:c r="I203" s="0" t="s">
        <x:v>54</x:v>
      </x:c>
      <x:c r="J203" s="0">
        <x:v>1296.9</x:v>
      </x:c>
    </x:row>
    <x:row r="204" spans="1:10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93</x:v>
      </x:c>
      <x:c r="F204" s="0" t="s">
        <x:v>94</x:v>
      </x:c>
      <x:c r="G204" s="0" t="s">
        <x:v>61</x:v>
      </x:c>
      <x:c r="H204" s="0" t="s">
        <x:v>62</x:v>
      </x:c>
      <x:c r="I204" s="0" t="s">
        <x:v>54</x:v>
      </x:c>
      <x:c r="J204" s="0">
        <x:v>1296.2</x:v>
      </x:c>
    </x:row>
    <x:row r="205" spans="1:10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93</x:v>
      </x:c>
      <x:c r="F205" s="0" t="s">
        <x:v>94</x:v>
      </x:c>
      <x:c r="G205" s="0" t="s">
        <x:v>63</x:v>
      </x:c>
      <x:c r="H205" s="0" t="s">
        <x:v>64</x:v>
      </x:c>
      <x:c r="I205" s="0" t="s">
        <x:v>54</x:v>
      </x:c>
      <x:c r="J205" s="0">
        <x:v>1270.2</x:v>
      </x:c>
    </x:row>
    <x:row r="206" spans="1:10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93</x:v>
      </x:c>
      <x:c r="F206" s="0" t="s">
        <x:v>94</x:v>
      </x:c>
      <x:c r="G206" s="0" t="s">
        <x:v>65</x:v>
      </x:c>
      <x:c r="H206" s="0" t="s">
        <x:v>66</x:v>
      </x:c>
      <x:c r="I206" s="0" t="s">
        <x:v>54</x:v>
      </x:c>
      <x:c r="J206" s="0">
        <x:v>1291.6</x:v>
      </x:c>
    </x:row>
    <x:row r="207" spans="1:10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93</x:v>
      </x:c>
      <x:c r="F207" s="0" t="s">
        <x:v>94</x:v>
      </x:c>
      <x:c r="G207" s="0" t="s">
        <x:v>67</x:v>
      </x:c>
      <x:c r="H207" s="0" t="s">
        <x:v>68</x:v>
      </x:c>
      <x:c r="I207" s="0" t="s">
        <x:v>54</x:v>
      </x:c>
      <x:c r="J207" s="0">
        <x:v>1300.3</x:v>
      </x:c>
    </x:row>
    <x:row r="208" spans="1:10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93</x:v>
      </x:c>
      <x:c r="F208" s="0" t="s">
        <x:v>94</x:v>
      </x:c>
      <x:c r="G208" s="0" t="s">
        <x:v>69</x:v>
      </x:c>
      <x:c r="H208" s="0" t="s">
        <x:v>70</x:v>
      </x:c>
      <x:c r="I208" s="0" t="s">
        <x:v>54</x:v>
      </x:c>
      <x:c r="J208" s="0">
        <x:v>1337</x:v>
      </x:c>
    </x:row>
    <x:row r="209" spans="1:10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93</x:v>
      </x:c>
      <x:c r="F209" s="0" t="s">
        <x:v>94</x:v>
      </x:c>
      <x:c r="G209" s="0" t="s">
        <x:v>71</x:v>
      </x:c>
      <x:c r="H209" s="0" t="s">
        <x:v>72</x:v>
      </x:c>
      <x:c r="I209" s="0" t="s">
        <x:v>54</x:v>
      </x:c>
      <x:c r="J209" s="0">
        <x:v>1367.6</x:v>
      </x:c>
    </x:row>
    <x:row r="210" spans="1:10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93</x:v>
      </x:c>
      <x:c r="F210" s="0" t="s">
        <x:v>94</x:v>
      </x:c>
      <x:c r="G210" s="0" t="s">
        <x:v>73</x:v>
      </x:c>
      <x:c r="H210" s="0" t="s">
        <x:v>74</x:v>
      </x:c>
      <x:c r="I210" s="0" t="s">
        <x:v>54</x:v>
      </x:c>
      <x:c r="J210" s="0">
        <x:v>1358</x:v>
      </x:c>
    </x:row>
    <x:row r="211" spans="1:10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93</x:v>
      </x:c>
      <x:c r="F211" s="0" t="s">
        <x:v>94</x:v>
      </x:c>
      <x:c r="G211" s="0" t="s">
        <x:v>75</x:v>
      </x:c>
      <x:c r="H211" s="0" t="s">
        <x:v>76</x:v>
      </x:c>
      <x:c r="I211" s="0" t="s">
        <x:v>54</x:v>
      </x:c>
      <x:c r="J211" s="0">
        <x:v>1370.1</x:v>
      </x:c>
    </x:row>
    <x:row r="212" spans="1:10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93</x:v>
      </x:c>
      <x:c r="F212" s="0" t="s">
        <x:v>94</x:v>
      </x:c>
      <x:c r="G212" s="0" t="s">
        <x:v>77</x:v>
      </x:c>
      <x:c r="H212" s="0" t="s">
        <x:v>78</x:v>
      </x:c>
      <x:c r="I212" s="0" t="s">
        <x:v>54</x:v>
      </x:c>
      <x:c r="J212" s="0">
        <x:v>1367.9</x:v>
      </x:c>
    </x:row>
    <x:row r="213" spans="1:10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93</x:v>
      </x:c>
      <x:c r="F213" s="0" t="s">
        <x:v>94</x:v>
      </x:c>
      <x:c r="G213" s="0" t="s">
        <x:v>79</x:v>
      </x:c>
      <x:c r="H213" s="0" t="s">
        <x:v>80</x:v>
      </x:c>
      <x:c r="I213" s="0" t="s">
        <x:v>54</x:v>
      </x:c>
      <x:c r="J213" s="0">
        <x:v>1386.5</x:v>
      </x:c>
    </x:row>
    <x:row r="214" spans="1:10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93</x:v>
      </x:c>
      <x:c r="F214" s="0" t="s">
        <x:v>94</x:v>
      </x:c>
      <x:c r="G214" s="0" t="s">
        <x:v>81</x:v>
      </x:c>
      <x:c r="H214" s="0" t="s">
        <x:v>82</x:v>
      </x:c>
      <x:c r="I214" s="0" t="s">
        <x:v>54</x:v>
      </x:c>
      <x:c r="J214" s="0">
        <x:v>1400.2</x:v>
      </x:c>
    </x:row>
    <x:row r="215" spans="1:10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93</x:v>
      </x:c>
      <x:c r="F215" s="0" t="s">
        <x:v>94</x:v>
      </x:c>
      <x:c r="G215" s="0" t="s">
        <x:v>83</x:v>
      </x:c>
      <x:c r="H215" s="0" t="s">
        <x:v>84</x:v>
      </x:c>
      <x:c r="I215" s="0" t="s">
        <x:v>54</x:v>
      </x:c>
      <x:c r="J215" s="0">
        <x:v>1376.3</x:v>
      </x:c>
    </x:row>
    <x:row r="216" spans="1:10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93</x:v>
      </x:c>
      <x:c r="F216" s="0" t="s">
        <x:v>94</x:v>
      </x:c>
      <x:c r="G216" s="0" t="s">
        <x:v>85</x:v>
      </x:c>
      <x:c r="H216" s="0" t="s">
        <x:v>86</x:v>
      </x:c>
      <x:c r="I216" s="0" t="s">
        <x:v>54</x:v>
      </x:c>
      <x:c r="J216" s="0">
        <x:v>1288.9</x:v>
      </x:c>
    </x:row>
    <x:row r="217" spans="1:10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93</x:v>
      </x:c>
      <x:c r="F217" s="0" t="s">
        <x:v>94</x:v>
      </x:c>
      <x:c r="G217" s="0" t="s">
        <x:v>87</x:v>
      </x:c>
      <x:c r="H217" s="0" t="s">
        <x:v>88</x:v>
      </x:c>
      <x:c r="I217" s="0" t="s">
        <x:v>54</x:v>
      </x:c>
      <x:c r="J217" s="0">
        <x:v>1382.5</x:v>
      </x:c>
    </x:row>
    <x:row r="218" spans="1:10">
      <x:c r="A218" s="0" t="s">
        <x:v>2</x:v>
      </x:c>
      <x:c r="B218" s="0" t="s">
        <x:v>4</x:v>
      </x:c>
      <x:c r="C218" s="0" t="s">
        <x:v>99</x:v>
      </x:c>
      <x:c r="D218" s="0" t="s">
        <x:v>92</x:v>
      </x:c>
      <x:c r="E218" s="0" t="s">
        <x:v>50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 t="s">
        <x:v>100</x:v>
      </x:c>
    </x:row>
    <x:row r="219" spans="1:10">
      <x:c r="A219" s="0" t="s">
        <x:v>2</x:v>
      </x:c>
      <x:c r="B219" s="0" t="s">
        <x:v>4</x:v>
      </x:c>
      <x:c r="C219" s="0" t="s">
        <x:v>99</x:v>
      </x:c>
      <x:c r="D219" s="0" t="s">
        <x:v>92</x:v>
      </x:c>
      <x:c r="E219" s="0" t="s">
        <x:v>50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 t="s">
        <x:v>100</x:v>
      </x:c>
    </x:row>
    <x:row r="220" spans="1:10">
      <x:c r="A220" s="0" t="s">
        <x:v>2</x:v>
      </x:c>
      <x:c r="B220" s="0" t="s">
        <x:v>4</x:v>
      </x:c>
      <x:c r="C220" s="0" t="s">
        <x:v>99</x:v>
      </x:c>
      <x:c r="D220" s="0" t="s">
        <x:v>92</x:v>
      </x:c>
      <x:c r="E220" s="0" t="s">
        <x:v>50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 t="s">
        <x:v>100</x:v>
      </x:c>
    </x:row>
    <x:row r="221" spans="1:10">
      <x:c r="A221" s="0" t="s">
        <x:v>2</x:v>
      </x:c>
      <x:c r="B221" s="0" t="s">
        <x:v>4</x:v>
      </x:c>
      <x:c r="C221" s="0" t="s">
        <x:v>99</x:v>
      </x:c>
      <x:c r="D221" s="0" t="s">
        <x:v>92</x:v>
      </x:c>
      <x:c r="E221" s="0" t="s">
        <x:v>50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 t="s">
        <x:v>100</x:v>
      </x:c>
    </x:row>
    <x:row r="222" spans="1:10">
      <x:c r="A222" s="0" t="s">
        <x:v>2</x:v>
      </x:c>
      <x:c r="B222" s="0" t="s">
        <x:v>4</x:v>
      </x:c>
      <x:c r="C222" s="0" t="s">
        <x:v>99</x:v>
      </x:c>
      <x:c r="D222" s="0" t="s">
        <x:v>92</x:v>
      </x:c>
      <x:c r="E222" s="0" t="s">
        <x:v>50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 t="s">
        <x:v>100</x:v>
      </x:c>
    </x:row>
    <x:row r="223" spans="1:10">
      <x:c r="A223" s="0" t="s">
        <x:v>2</x:v>
      </x:c>
      <x:c r="B223" s="0" t="s">
        <x:v>4</x:v>
      </x:c>
      <x:c r="C223" s="0" t="s">
        <x:v>99</x:v>
      </x:c>
      <x:c r="D223" s="0" t="s">
        <x:v>92</x:v>
      </x:c>
      <x:c r="E223" s="0" t="s">
        <x:v>50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 t="s">
        <x:v>100</x:v>
      </x:c>
    </x:row>
    <x:row r="224" spans="1:10">
      <x:c r="A224" s="0" t="s">
        <x:v>2</x:v>
      </x:c>
      <x:c r="B224" s="0" t="s">
        <x:v>4</x:v>
      </x:c>
      <x:c r="C224" s="0" t="s">
        <x:v>99</x:v>
      </x:c>
      <x:c r="D224" s="0" t="s">
        <x:v>92</x:v>
      </x:c>
      <x:c r="E224" s="0" t="s">
        <x:v>50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 t="s">
        <x:v>100</x:v>
      </x:c>
    </x:row>
    <x:row r="225" spans="1:10">
      <x:c r="A225" s="0" t="s">
        <x:v>2</x:v>
      </x:c>
      <x:c r="B225" s="0" t="s">
        <x:v>4</x:v>
      </x:c>
      <x:c r="C225" s="0" t="s">
        <x:v>99</x:v>
      </x:c>
      <x:c r="D225" s="0" t="s">
        <x:v>92</x:v>
      </x:c>
      <x:c r="E225" s="0" t="s">
        <x:v>50</x:v>
      </x:c>
      <x:c r="F225" s="0" t="s">
        <x:v>51</x:v>
      </x:c>
      <x:c r="G225" s="0" t="s">
        <x:v>67</x:v>
      </x:c>
      <x:c r="H225" s="0" t="s">
        <x:v>68</x:v>
      </x:c>
      <x:c r="I225" s="0" t="s">
        <x:v>54</x:v>
      </x:c>
      <x:c r="J225" s="0" t="s">
        <x:v>100</x:v>
      </x:c>
    </x:row>
    <x:row r="226" spans="1:10">
      <x:c r="A226" s="0" t="s">
        <x:v>2</x:v>
      </x:c>
      <x:c r="B226" s="0" t="s">
        <x:v>4</x:v>
      </x:c>
      <x:c r="C226" s="0" t="s">
        <x:v>99</x:v>
      </x:c>
      <x:c r="D226" s="0" t="s">
        <x:v>92</x:v>
      </x:c>
      <x:c r="E226" s="0" t="s">
        <x:v>50</x:v>
      </x:c>
      <x:c r="F226" s="0" t="s">
        <x:v>51</x:v>
      </x:c>
      <x:c r="G226" s="0" t="s">
        <x:v>69</x:v>
      </x:c>
      <x:c r="H226" s="0" t="s">
        <x:v>70</x:v>
      </x:c>
      <x:c r="I226" s="0" t="s">
        <x:v>54</x:v>
      </x:c>
      <x:c r="J226" s="0" t="s">
        <x:v>100</x:v>
      </x:c>
    </x:row>
    <x:row r="227" spans="1:10">
      <x:c r="A227" s="0" t="s">
        <x:v>2</x:v>
      </x:c>
      <x:c r="B227" s="0" t="s">
        <x:v>4</x:v>
      </x:c>
      <x:c r="C227" s="0" t="s">
        <x:v>99</x:v>
      </x:c>
      <x:c r="D227" s="0" t="s">
        <x:v>92</x:v>
      </x:c>
      <x:c r="E227" s="0" t="s">
        <x:v>50</x:v>
      </x:c>
      <x:c r="F227" s="0" t="s">
        <x:v>51</x:v>
      </x:c>
      <x:c r="G227" s="0" t="s">
        <x:v>71</x:v>
      </x:c>
      <x:c r="H227" s="0" t="s">
        <x:v>72</x:v>
      </x:c>
      <x:c r="I227" s="0" t="s">
        <x:v>54</x:v>
      </x:c>
      <x:c r="J227" s="0" t="s">
        <x:v>100</x:v>
      </x:c>
    </x:row>
    <x:row r="228" spans="1:10">
      <x:c r="A228" s="0" t="s">
        <x:v>2</x:v>
      </x:c>
      <x:c r="B228" s="0" t="s">
        <x:v>4</x:v>
      </x:c>
      <x:c r="C228" s="0" t="s">
        <x:v>99</x:v>
      </x:c>
      <x:c r="D228" s="0" t="s">
        <x:v>92</x:v>
      </x:c>
      <x:c r="E228" s="0" t="s">
        <x:v>50</x:v>
      </x:c>
      <x:c r="F228" s="0" t="s">
        <x:v>51</x:v>
      </x:c>
      <x:c r="G228" s="0" t="s">
        <x:v>73</x:v>
      </x:c>
      <x:c r="H228" s="0" t="s">
        <x:v>74</x:v>
      </x:c>
      <x:c r="I228" s="0" t="s">
        <x:v>54</x:v>
      </x:c>
      <x:c r="J228" s="0" t="s">
        <x:v>100</x:v>
      </x:c>
    </x:row>
    <x:row r="229" spans="1:10">
      <x:c r="A229" s="0" t="s">
        <x:v>2</x:v>
      </x:c>
      <x:c r="B229" s="0" t="s">
        <x:v>4</x:v>
      </x:c>
      <x:c r="C229" s="0" t="s">
        <x:v>99</x:v>
      </x:c>
      <x:c r="D229" s="0" t="s">
        <x:v>92</x:v>
      </x:c>
      <x:c r="E229" s="0" t="s">
        <x:v>50</x:v>
      </x:c>
      <x:c r="F229" s="0" t="s">
        <x:v>51</x:v>
      </x:c>
      <x:c r="G229" s="0" t="s">
        <x:v>75</x:v>
      </x:c>
      <x:c r="H229" s="0" t="s">
        <x:v>76</x:v>
      </x:c>
      <x:c r="I229" s="0" t="s">
        <x:v>54</x:v>
      </x:c>
      <x:c r="J229" s="0" t="s">
        <x:v>100</x:v>
      </x:c>
    </x:row>
    <x:row r="230" spans="1:10">
      <x:c r="A230" s="0" t="s">
        <x:v>2</x:v>
      </x:c>
      <x:c r="B230" s="0" t="s">
        <x:v>4</x:v>
      </x:c>
      <x:c r="C230" s="0" t="s">
        <x:v>99</x:v>
      </x:c>
      <x:c r="D230" s="0" t="s">
        <x:v>92</x:v>
      </x:c>
      <x:c r="E230" s="0" t="s">
        <x:v>50</x:v>
      </x:c>
      <x:c r="F230" s="0" t="s">
        <x:v>51</x:v>
      </x:c>
      <x:c r="G230" s="0" t="s">
        <x:v>77</x:v>
      </x:c>
      <x:c r="H230" s="0" t="s">
        <x:v>78</x:v>
      </x:c>
      <x:c r="I230" s="0" t="s">
        <x:v>54</x:v>
      </x:c>
      <x:c r="J230" s="0" t="s">
        <x:v>100</x:v>
      </x:c>
    </x:row>
    <x:row r="231" spans="1:10">
      <x:c r="A231" s="0" t="s">
        <x:v>2</x:v>
      </x:c>
      <x:c r="B231" s="0" t="s">
        <x:v>4</x:v>
      </x:c>
      <x:c r="C231" s="0" t="s">
        <x:v>99</x:v>
      </x:c>
      <x:c r="D231" s="0" t="s">
        <x:v>92</x:v>
      </x:c>
      <x:c r="E231" s="0" t="s">
        <x:v>50</x:v>
      </x:c>
      <x:c r="F231" s="0" t="s">
        <x:v>51</x:v>
      </x:c>
      <x:c r="G231" s="0" t="s">
        <x:v>79</x:v>
      </x:c>
      <x:c r="H231" s="0" t="s">
        <x:v>80</x:v>
      </x:c>
      <x:c r="I231" s="0" t="s">
        <x:v>54</x:v>
      </x:c>
      <x:c r="J231" s="0" t="s">
        <x:v>100</x:v>
      </x:c>
    </x:row>
    <x:row r="232" spans="1:10">
      <x:c r="A232" s="0" t="s">
        <x:v>2</x:v>
      </x:c>
      <x:c r="B232" s="0" t="s">
        <x:v>4</x:v>
      </x:c>
      <x:c r="C232" s="0" t="s">
        <x:v>99</x:v>
      </x:c>
      <x:c r="D232" s="0" t="s">
        <x:v>92</x:v>
      </x:c>
      <x:c r="E232" s="0" t="s">
        <x:v>50</x:v>
      </x:c>
      <x:c r="F232" s="0" t="s">
        <x:v>51</x:v>
      </x:c>
      <x:c r="G232" s="0" t="s">
        <x:v>81</x:v>
      </x:c>
      <x:c r="H232" s="0" t="s">
        <x:v>82</x:v>
      </x:c>
      <x:c r="I232" s="0" t="s">
        <x:v>54</x:v>
      </x:c>
      <x:c r="J232" s="0" t="s">
        <x:v>100</x:v>
      </x:c>
    </x:row>
    <x:row r="233" spans="1:10">
      <x:c r="A233" s="0" t="s">
        <x:v>2</x:v>
      </x:c>
      <x:c r="B233" s="0" t="s">
        <x:v>4</x:v>
      </x:c>
      <x:c r="C233" s="0" t="s">
        <x:v>99</x:v>
      </x:c>
      <x:c r="D233" s="0" t="s">
        <x:v>92</x:v>
      </x:c>
      <x:c r="E233" s="0" t="s">
        <x:v>50</x:v>
      </x:c>
      <x:c r="F233" s="0" t="s">
        <x:v>51</x:v>
      </x:c>
      <x:c r="G233" s="0" t="s">
        <x:v>83</x:v>
      </x:c>
      <x:c r="H233" s="0" t="s">
        <x:v>84</x:v>
      </x:c>
      <x:c r="I233" s="0" t="s">
        <x:v>54</x:v>
      </x:c>
      <x:c r="J233" s="0" t="s">
        <x:v>100</x:v>
      </x:c>
    </x:row>
    <x:row r="234" spans="1:10">
      <x:c r="A234" s="0" t="s">
        <x:v>2</x:v>
      </x:c>
      <x:c r="B234" s="0" t="s">
        <x:v>4</x:v>
      </x:c>
      <x:c r="C234" s="0" t="s">
        <x:v>99</x:v>
      </x:c>
      <x:c r="D234" s="0" t="s">
        <x:v>92</x:v>
      </x:c>
      <x:c r="E234" s="0" t="s">
        <x:v>50</x:v>
      </x:c>
      <x:c r="F234" s="0" t="s">
        <x:v>51</x:v>
      </x:c>
      <x:c r="G234" s="0" t="s">
        <x:v>85</x:v>
      </x:c>
      <x:c r="H234" s="0" t="s">
        <x:v>86</x:v>
      </x:c>
      <x:c r="I234" s="0" t="s">
        <x:v>54</x:v>
      </x:c>
      <x:c r="J234" s="0" t="s">
        <x:v>100</x:v>
      </x:c>
    </x:row>
    <x:row r="235" spans="1:10">
      <x:c r="A235" s="0" t="s">
        <x:v>2</x:v>
      </x:c>
      <x:c r="B235" s="0" t="s">
        <x:v>4</x:v>
      </x:c>
      <x:c r="C235" s="0" t="s">
        <x:v>99</x:v>
      </x:c>
      <x:c r="D235" s="0" t="s">
        <x:v>92</x:v>
      </x:c>
      <x:c r="E235" s="0" t="s">
        <x:v>50</x:v>
      </x:c>
      <x:c r="F235" s="0" t="s">
        <x:v>51</x:v>
      </x:c>
      <x:c r="G235" s="0" t="s">
        <x:v>87</x:v>
      </x:c>
      <x:c r="H235" s="0" t="s">
        <x:v>88</x:v>
      </x:c>
      <x:c r="I235" s="0" t="s">
        <x:v>54</x:v>
      </x:c>
      <x:c r="J235" s="0" t="s">
        <x:v>100</x:v>
      </x:c>
    </x:row>
    <x:row r="236" spans="1:10">
      <x:c r="A236" s="0" t="s">
        <x:v>2</x:v>
      </x:c>
      <x:c r="B236" s="0" t="s">
        <x:v>4</x:v>
      </x:c>
      <x:c r="C236" s="0" t="s">
        <x:v>99</x:v>
      </x:c>
      <x:c r="D236" s="0" t="s">
        <x:v>92</x:v>
      </x:c>
      <x:c r="E236" s="0" t="s">
        <x:v>89</x:v>
      </x:c>
      <x:c r="F236" s="0" t="s">
        <x:v>90</x:v>
      </x:c>
      <x:c r="G236" s="0" t="s">
        <x:v>52</x:v>
      </x:c>
      <x:c r="H236" s="0" t="s">
        <x:v>53</x:v>
      </x:c>
      <x:c r="I236" s="0" t="s">
        <x:v>54</x:v>
      </x:c>
      <x:c r="J236" s="0" t="s">
        <x:v>100</x:v>
      </x:c>
    </x:row>
    <x:row r="237" spans="1:10">
      <x:c r="A237" s="0" t="s">
        <x:v>2</x:v>
      </x:c>
      <x:c r="B237" s="0" t="s">
        <x:v>4</x:v>
      </x:c>
      <x:c r="C237" s="0" t="s">
        <x:v>99</x:v>
      </x:c>
      <x:c r="D237" s="0" t="s">
        <x:v>92</x:v>
      </x:c>
      <x:c r="E237" s="0" t="s">
        <x:v>89</x:v>
      </x:c>
      <x:c r="F237" s="0" t="s">
        <x:v>90</x:v>
      </x:c>
      <x:c r="G237" s="0" t="s">
        <x:v>55</x:v>
      </x:c>
      <x:c r="H237" s="0" t="s">
        <x:v>56</x:v>
      </x:c>
      <x:c r="I237" s="0" t="s">
        <x:v>54</x:v>
      </x:c>
      <x:c r="J237" s="0" t="s">
        <x:v>100</x:v>
      </x:c>
    </x:row>
    <x:row r="238" spans="1:10">
      <x:c r="A238" s="0" t="s">
        <x:v>2</x:v>
      </x:c>
      <x:c r="B238" s="0" t="s">
        <x:v>4</x:v>
      </x:c>
      <x:c r="C238" s="0" t="s">
        <x:v>99</x:v>
      </x:c>
      <x:c r="D238" s="0" t="s">
        <x:v>92</x:v>
      </x:c>
      <x:c r="E238" s="0" t="s">
        <x:v>89</x:v>
      </x:c>
      <x:c r="F238" s="0" t="s">
        <x:v>90</x:v>
      </x:c>
      <x:c r="G238" s="0" t="s">
        <x:v>57</x:v>
      </x:c>
      <x:c r="H238" s="0" t="s">
        <x:v>58</x:v>
      </x:c>
      <x:c r="I238" s="0" t="s">
        <x:v>54</x:v>
      </x:c>
      <x:c r="J238" s="0" t="s">
        <x:v>100</x:v>
      </x:c>
    </x:row>
    <x:row r="239" spans="1:10">
      <x:c r="A239" s="0" t="s">
        <x:v>2</x:v>
      </x:c>
      <x:c r="B239" s="0" t="s">
        <x:v>4</x:v>
      </x:c>
      <x:c r="C239" s="0" t="s">
        <x:v>99</x:v>
      </x:c>
      <x:c r="D239" s="0" t="s">
        <x:v>92</x:v>
      </x:c>
      <x:c r="E239" s="0" t="s">
        <x:v>89</x:v>
      </x:c>
      <x:c r="F239" s="0" t="s">
        <x:v>90</x:v>
      </x:c>
      <x:c r="G239" s="0" t="s">
        <x:v>59</x:v>
      </x:c>
      <x:c r="H239" s="0" t="s">
        <x:v>60</x:v>
      </x:c>
      <x:c r="I239" s="0" t="s">
        <x:v>54</x:v>
      </x:c>
      <x:c r="J239" s="0" t="s">
        <x:v>100</x:v>
      </x:c>
    </x:row>
    <x:row r="240" spans="1:10">
      <x:c r="A240" s="0" t="s">
        <x:v>2</x:v>
      </x:c>
      <x:c r="B240" s="0" t="s">
        <x:v>4</x:v>
      </x:c>
      <x:c r="C240" s="0" t="s">
        <x:v>99</x:v>
      </x:c>
      <x:c r="D240" s="0" t="s">
        <x:v>92</x:v>
      </x:c>
      <x:c r="E240" s="0" t="s">
        <x:v>89</x:v>
      </x:c>
      <x:c r="F240" s="0" t="s">
        <x:v>90</x:v>
      </x:c>
      <x:c r="G240" s="0" t="s">
        <x:v>61</x:v>
      </x:c>
      <x:c r="H240" s="0" t="s">
        <x:v>62</x:v>
      </x:c>
      <x:c r="I240" s="0" t="s">
        <x:v>54</x:v>
      </x:c>
      <x:c r="J240" s="0" t="s">
        <x:v>100</x:v>
      </x:c>
    </x:row>
    <x:row r="241" spans="1:10">
      <x:c r="A241" s="0" t="s">
        <x:v>2</x:v>
      </x:c>
      <x:c r="B241" s="0" t="s">
        <x:v>4</x:v>
      </x:c>
      <x:c r="C241" s="0" t="s">
        <x:v>99</x:v>
      </x:c>
      <x:c r="D241" s="0" t="s">
        <x:v>92</x:v>
      </x:c>
      <x:c r="E241" s="0" t="s">
        <x:v>89</x:v>
      </x:c>
      <x:c r="F241" s="0" t="s">
        <x:v>90</x:v>
      </x:c>
      <x:c r="G241" s="0" t="s">
        <x:v>63</x:v>
      </x:c>
      <x:c r="H241" s="0" t="s">
        <x:v>64</x:v>
      </x:c>
      <x:c r="I241" s="0" t="s">
        <x:v>54</x:v>
      </x:c>
      <x:c r="J241" s="0">
        <x:v>21.8</x:v>
      </x:c>
    </x:row>
    <x:row r="242" spans="1:10">
      <x:c r="A242" s="0" t="s">
        <x:v>2</x:v>
      </x:c>
      <x:c r="B242" s="0" t="s">
        <x:v>4</x:v>
      </x:c>
      <x:c r="C242" s="0" t="s">
        <x:v>99</x:v>
      </x:c>
      <x:c r="D242" s="0" t="s">
        <x:v>92</x:v>
      </x:c>
      <x:c r="E242" s="0" t="s">
        <x:v>89</x:v>
      </x:c>
      <x:c r="F242" s="0" t="s">
        <x:v>90</x:v>
      </x:c>
      <x:c r="G242" s="0" t="s">
        <x:v>65</x:v>
      </x:c>
      <x:c r="H242" s="0" t="s">
        <x:v>66</x:v>
      </x:c>
      <x:c r="I242" s="0" t="s">
        <x:v>54</x:v>
      </x:c>
      <x:c r="J242" s="0">
        <x:v>9.5</x:v>
      </x:c>
    </x:row>
    <x:row r="243" spans="1:10">
      <x:c r="A243" s="0" t="s">
        <x:v>2</x:v>
      </x:c>
      <x:c r="B243" s="0" t="s">
        <x:v>4</x:v>
      </x:c>
      <x:c r="C243" s="0" t="s">
        <x:v>99</x:v>
      </x:c>
      <x:c r="D243" s="0" t="s">
        <x:v>92</x:v>
      </x:c>
      <x:c r="E243" s="0" t="s">
        <x:v>89</x:v>
      </x:c>
      <x:c r="F243" s="0" t="s">
        <x:v>90</x:v>
      </x:c>
      <x:c r="G243" s="0" t="s">
        <x:v>67</x:v>
      </x:c>
      <x:c r="H243" s="0" t="s">
        <x:v>68</x:v>
      </x:c>
      <x:c r="I243" s="0" t="s">
        <x:v>54</x:v>
      </x:c>
      <x:c r="J243" s="0">
        <x:v>8.9</x:v>
      </x:c>
    </x:row>
    <x:row r="244" spans="1:10">
      <x:c r="A244" s="0" t="s">
        <x:v>2</x:v>
      </x:c>
      <x:c r="B244" s="0" t="s">
        <x:v>4</x:v>
      </x:c>
      <x:c r="C244" s="0" t="s">
        <x:v>99</x:v>
      </x:c>
      <x:c r="D244" s="0" t="s">
        <x:v>92</x:v>
      </x:c>
      <x:c r="E244" s="0" t="s">
        <x:v>89</x:v>
      </x:c>
      <x:c r="F244" s="0" t="s">
        <x:v>90</x:v>
      </x:c>
      <x:c r="G244" s="0" t="s">
        <x:v>69</x:v>
      </x:c>
      <x:c r="H244" s="0" t="s">
        <x:v>70</x:v>
      </x:c>
      <x:c r="I244" s="0" t="s">
        <x:v>54</x:v>
      </x:c>
      <x:c r="J244" s="0">
        <x:v>7.3</x:v>
      </x:c>
    </x:row>
    <x:row r="245" spans="1:10">
      <x:c r="A245" s="0" t="s">
        <x:v>2</x:v>
      </x:c>
      <x:c r="B245" s="0" t="s">
        <x:v>4</x:v>
      </x:c>
      <x:c r="C245" s="0" t="s">
        <x:v>99</x:v>
      </x:c>
      <x:c r="D245" s="0" t="s">
        <x:v>92</x:v>
      </x:c>
      <x:c r="E245" s="0" t="s">
        <x:v>89</x:v>
      </x:c>
      <x:c r="F245" s="0" t="s">
        <x:v>90</x:v>
      </x:c>
      <x:c r="G245" s="0" t="s">
        <x:v>71</x:v>
      </x:c>
      <x:c r="H245" s="0" t="s">
        <x:v>72</x:v>
      </x:c>
      <x:c r="I245" s="0" t="s">
        <x:v>54</x:v>
      </x:c>
      <x:c r="J245" s="0">
        <x:v>5.7</x:v>
      </x:c>
    </x:row>
    <x:row r="246" spans="1:10">
      <x:c r="A246" s="0" t="s">
        <x:v>2</x:v>
      </x:c>
      <x:c r="B246" s="0" t="s">
        <x:v>4</x:v>
      </x:c>
      <x:c r="C246" s="0" t="s">
        <x:v>99</x:v>
      </x:c>
      <x:c r="D246" s="0" t="s">
        <x:v>92</x:v>
      </x:c>
      <x:c r="E246" s="0" t="s">
        <x:v>89</x:v>
      </x:c>
      <x:c r="F246" s="0" t="s">
        <x:v>90</x:v>
      </x:c>
      <x:c r="G246" s="0" t="s">
        <x:v>73</x:v>
      </x:c>
      <x:c r="H246" s="0" t="s">
        <x:v>74</x:v>
      </x:c>
      <x:c r="I246" s="0" t="s">
        <x:v>54</x:v>
      </x:c>
      <x:c r="J246" s="0">
        <x:v>7.3</x:v>
      </x:c>
    </x:row>
    <x:row r="247" spans="1:10">
      <x:c r="A247" s="0" t="s">
        <x:v>2</x:v>
      </x:c>
      <x:c r="B247" s="0" t="s">
        <x:v>4</x:v>
      </x:c>
      <x:c r="C247" s="0" t="s">
        <x:v>99</x:v>
      </x:c>
      <x:c r="D247" s="0" t="s">
        <x:v>92</x:v>
      </x:c>
      <x:c r="E247" s="0" t="s">
        <x:v>89</x:v>
      </x:c>
      <x:c r="F247" s="0" t="s">
        <x:v>90</x:v>
      </x:c>
      <x:c r="G247" s="0" t="s">
        <x:v>75</x:v>
      </x:c>
      <x:c r="H247" s="0" t="s">
        <x:v>76</x:v>
      </x:c>
      <x:c r="I247" s="0" t="s">
        <x:v>54</x:v>
      </x:c>
      <x:c r="J247" s="0">
        <x:v>7</x:v>
      </x:c>
    </x:row>
    <x:row r="248" spans="1:10">
      <x:c r="A248" s="0" t="s">
        <x:v>2</x:v>
      </x:c>
      <x:c r="B248" s="0" t="s">
        <x:v>4</x:v>
      </x:c>
      <x:c r="C248" s="0" t="s">
        <x:v>99</x:v>
      </x:c>
      <x:c r="D248" s="0" t="s">
        <x:v>92</x:v>
      </x:c>
      <x:c r="E248" s="0" t="s">
        <x:v>89</x:v>
      </x:c>
      <x:c r="F248" s="0" t="s">
        <x:v>90</x:v>
      </x:c>
      <x:c r="G248" s="0" t="s">
        <x:v>77</x:v>
      </x:c>
      <x:c r="H248" s="0" t="s">
        <x:v>78</x:v>
      </x:c>
      <x:c r="I248" s="0" t="s">
        <x:v>54</x:v>
      </x:c>
      <x:c r="J248" s="0">
        <x:v>8.1</x:v>
      </x:c>
    </x:row>
    <x:row r="249" spans="1:10">
      <x:c r="A249" s="0" t="s">
        <x:v>2</x:v>
      </x:c>
      <x:c r="B249" s="0" t="s">
        <x:v>4</x:v>
      </x:c>
      <x:c r="C249" s="0" t="s">
        <x:v>99</x:v>
      </x:c>
      <x:c r="D249" s="0" t="s">
        <x:v>92</x:v>
      </x:c>
      <x:c r="E249" s="0" t="s">
        <x:v>89</x:v>
      </x:c>
      <x:c r="F249" s="0" t="s">
        <x:v>90</x:v>
      </x:c>
      <x:c r="G249" s="0" t="s">
        <x:v>79</x:v>
      </x:c>
      <x:c r="H249" s="0" t="s">
        <x:v>80</x:v>
      </x:c>
      <x:c r="I249" s="0" t="s">
        <x:v>54</x:v>
      </x:c>
      <x:c r="J249" s="0">
        <x:v>10.7</x:v>
      </x:c>
    </x:row>
    <x:row r="250" spans="1:10">
      <x:c r="A250" s="0" t="s">
        <x:v>2</x:v>
      </x:c>
      <x:c r="B250" s="0" t="s">
        <x:v>4</x:v>
      </x:c>
      <x:c r="C250" s="0" t="s">
        <x:v>99</x:v>
      </x:c>
      <x:c r="D250" s="0" t="s">
        <x:v>92</x:v>
      </x:c>
      <x:c r="E250" s="0" t="s">
        <x:v>89</x:v>
      </x:c>
      <x:c r="F250" s="0" t="s">
        <x:v>90</x:v>
      </x:c>
      <x:c r="G250" s="0" t="s">
        <x:v>81</x:v>
      </x:c>
      <x:c r="H250" s="0" t="s">
        <x:v>82</x:v>
      </x:c>
      <x:c r="I250" s="0" t="s">
        <x:v>54</x:v>
      </x:c>
      <x:c r="J250" s="0">
        <x:v>9.8</x:v>
      </x:c>
    </x:row>
    <x:row r="251" spans="1:10">
      <x:c r="A251" s="0" t="s">
        <x:v>2</x:v>
      </x:c>
      <x:c r="B251" s="0" t="s">
        <x:v>4</x:v>
      </x:c>
      <x:c r="C251" s="0" t="s">
        <x:v>99</x:v>
      </x:c>
      <x:c r="D251" s="0" t="s">
        <x:v>92</x:v>
      </x:c>
      <x:c r="E251" s="0" t="s">
        <x:v>89</x:v>
      </x:c>
      <x:c r="F251" s="0" t="s">
        <x:v>90</x:v>
      </x:c>
      <x:c r="G251" s="0" t="s">
        <x:v>83</x:v>
      </x:c>
      <x:c r="H251" s="0" t="s">
        <x:v>84</x:v>
      </x:c>
      <x:c r="I251" s="0" t="s">
        <x:v>54</x:v>
      </x:c>
      <x:c r="J251" s="0">
        <x:v>9.8</x:v>
      </x:c>
    </x:row>
    <x:row r="252" spans="1:10">
      <x:c r="A252" s="0" t="s">
        <x:v>2</x:v>
      </x:c>
      <x:c r="B252" s="0" t="s">
        <x:v>4</x:v>
      </x:c>
      <x:c r="C252" s="0" t="s">
        <x:v>99</x:v>
      </x:c>
      <x:c r="D252" s="0" t="s">
        <x:v>92</x:v>
      </x:c>
      <x:c r="E252" s="0" t="s">
        <x:v>89</x:v>
      </x:c>
      <x:c r="F252" s="0" t="s">
        <x:v>90</x:v>
      </x:c>
      <x:c r="G252" s="0" t="s">
        <x:v>85</x:v>
      </x:c>
      <x:c r="H252" s="0" t="s">
        <x:v>86</x:v>
      </x:c>
      <x:c r="I252" s="0" t="s">
        <x:v>54</x:v>
      </x:c>
      <x:c r="J252" s="0" t="s">
        <x:v>100</x:v>
      </x:c>
    </x:row>
    <x:row r="253" spans="1:10">
      <x:c r="A253" s="0" t="s">
        <x:v>2</x:v>
      </x:c>
      <x:c r="B253" s="0" t="s">
        <x:v>4</x:v>
      </x:c>
      <x:c r="C253" s="0" t="s">
        <x:v>99</x:v>
      </x:c>
      <x:c r="D253" s="0" t="s">
        <x:v>92</x:v>
      </x:c>
      <x:c r="E253" s="0" t="s">
        <x:v>89</x:v>
      </x:c>
      <x:c r="F253" s="0" t="s">
        <x:v>90</x:v>
      </x:c>
      <x:c r="G253" s="0" t="s">
        <x:v>87</x:v>
      </x:c>
      <x:c r="H253" s="0" t="s">
        <x:v>88</x:v>
      </x:c>
      <x:c r="I253" s="0" t="s">
        <x:v>54</x:v>
      </x:c>
      <x:c r="J253" s="0" t="s">
        <x:v>100</x:v>
      </x:c>
    </x:row>
    <x:row r="254" spans="1:10">
      <x:c r="A254" s="0" t="s">
        <x:v>2</x:v>
      </x:c>
      <x:c r="B254" s="0" t="s">
        <x:v>4</x:v>
      </x:c>
      <x:c r="C254" s="0" t="s">
        <x:v>99</x:v>
      </x:c>
      <x:c r="D254" s="0" t="s">
        <x:v>92</x:v>
      </x:c>
      <x:c r="E254" s="0" t="s">
        <x:v>91</x:v>
      </x:c>
      <x:c r="F254" s="0" t="s">
        <x:v>92</x:v>
      </x:c>
      <x:c r="G254" s="0" t="s">
        <x:v>52</x:v>
      </x:c>
      <x:c r="H254" s="0" t="s">
        <x:v>53</x:v>
      </x:c>
      <x:c r="I254" s="0" t="s">
        <x:v>54</x:v>
      </x:c>
      <x:c r="J254" s="0">
        <x:v>24.5</x:v>
      </x:c>
    </x:row>
    <x:row r="255" spans="1:10">
      <x:c r="A255" s="0" t="s">
        <x:v>2</x:v>
      </x:c>
      <x:c r="B255" s="0" t="s">
        <x:v>4</x:v>
      </x:c>
      <x:c r="C255" s="0" t="s">
        <x:v>99</x:v>
      </x:c>
      <x:c r="D255" s="0" t="s">
        <x:v>92</x:v>
      </x:c>
      <x:c r="E255" s="0" t="s">
        <x:v>91</x:v>
      </x:c>
      <x:c r="F255" s="0" t="s">
        <x:v>92</x:v>
      </x:c>
      <x:c r="G255" s="0" t="s">
        <x:v>55</x:v>
      </x:c>
      <x:c r="H255" s="0" t="s">
        <x:v>56</x:v>
      </x:c>
      <x:c r="I255" s="0" t="s">
        <x:v>54</x:v>
      </x:c>
      <x:c r="J255" s="0">
        <x:v>21.4</x:v>
      </x:c>
    </x:row>
    <x:row r="256" spans="1:10">
      <x:c r="A256" s="0" t="s">
        <x:v>2</x:v>
      </x:c>
      <x:c r="B256" s="0" t="s">
        <x:v>4</x:v>
      </x:c>
      <x:c r="C256" s="0" t="s">
        <x:v>99</x:v>
      </x:c>
      <x:c r="D256" s="0" t="s">
        <x:v>92</x:v>
      </x:c>
      <x:c r="E256" s="0" t="s">
        <x:v>91</x:v>
      </x:c>
      <x:c r="F256" s="0" t="s">
        <x:v>92</x:v>
      </x:c>
      <x:c r="G256" s="0" t="s">
        <x:v>57</x:v>
      </x:c>
      <x:c r="H256" s="0" t="s">
        <x:v>58</x:v>
      </x:c>
      <x:c r="I256" s="0" t="s">
        <x:v>54</x:v>
      </x:c>
      <x:c r="J256" s="0">
        <x:v>20.8</x:v>
      </x:c>
    </x:row>
    <x:row r="257" spans="1:10">
      <x:c r="A257" s="0" t="s">
        <x:v>2</x:v>
      </x:c>
      <x:c r="B257" s="0" t="s">
        <x:v>4</x:v>
      </x:c>
      <x:c r="C257" s="0" t="s">
        <x:v>99</x:v>
      </x:c>
      <x:c r="D257" s="0" t="s">
        <x:v>92</x:v>
      </x:c>
      <x:c r="E257" s="0" t="s">
        <x:v>91</x:v>
      </x:c>
      <x:c r="F257" s="0" t="s">
        <x:v>92</x:v>
      </x:c>
      <x:c r="G257" s="0" t="s">
        <x:v>59</x:v>
      </x:c>
      <x:c r="H257" s="0" t="s">
        <x:v>60</x:v>
      </x:c>
      <x:c r="I257" s="0" t="s">
        <x:v>54</x:v>
      </x:c>
      <x:c r="J257" s="0">
        <x:v>16.5</x:v>
      </x:c>
    </x:row>
    <x:row r="258" spans="1:10">
      <x:c r="A258" s="0" t="s">
        <x:v>2</x:v>
      </x:c>
      <x:c r="B258" s="0" t="s">
        <x:v>4</x:v>
      </x:c>
      <x:c r="C258" s="0" t="s">
        <x:v>99</x:v>
      </x:c>
      <x:c r="D258" s="0" t="s">
        <x:v>92</x:v>
      </x:c>
      <x:c r="E258" s="0" t="s">
        <x:v>91</x:v>
      </x:c>
      <x:c r="F258" s="0" t="s">
        <x:v>92</x:v>
      </x:c>
      <x:c r="G258" s="0" t="s">
        <x:v>61</x:v>
      </x:c>
      <x:c r="H258" s="0" t="s">
        <x:v>62</x:v>
      </x:c>
      <x:c r="I258" s="0" t="s">
        <x:v>54</x:v>
      </x:c>
      <x:c r="J258" s="0">
        <x:v>19</x:v>
      </x:c>
    </x:row>
    <x:row r="259" spans="1:10">
      <x:c r="A259" s="0" t="s">
        <x:v>2</x:v>
      </x:c>
      <x:c r="B259" s="0" t="s">
        <x:v>4</x:v>
      </x:c>
      <x:c r="C259" s="0" t="s">
        <x:v>99</x:v>
      </x:c>
      <x:c r="D259" s="0" t="s">
        <x:v>92</x:v>
      </x:c>
      <x:c r="E259" s="0" t="s">
        <x:v>91</x:v>
      </x:c>
      <x:c r="F259" s="0" t="s">
        <x:v>92</x:v>
      </x:c>
      <x:c r="G259" s="0" t="s">
        <x:v>63</x:v>
      </x:c>
      <x:c r="H259" s="0" t="s">
        <x:v>64</x:v>
      </x:c>
      <x:c r="I259" s="0" t="s">
        <x:v>54</x:v>
      </x:c>
      <x:c r="J259" s="0">
        <x:v>6.1</x:v>
      </x:c>
    </x:row>
    <x:row r="260" spans="1:10">
      <x:c r="A260" s="0" t="s">
        <x:v>2</x:v>
      </x:c>
      <x:c r="B260" s="0" t="s">
        <x:v>4</x:v>
      </x:c>
      <x:c r="C260" s="0" t="s">
        <x:v>99</x:v>
      </x:c>
      <x:c r="D260" s="0" t="s">
        <x:v>92</x:v>
      </x:c>
      <x:c r="E260" s="0" t="s">
        <x:v>91</x:v>
      </x:c>
      <x:c r="F260" s="0" t="s">
        <x:v>92</x:v>
      </x:c>
      <x:c r="G260" s="0" t="s">
        <x:v>65</x:v>
      </x:c>
      <x:c r="H260" s="0" t="s">
        <x:v>66</x:v>
      </x:c>
      <x:c r="I260" s="0" t="s">
        <x:v>54</x:v>
      </x:c>
      <x:c r="J260" s="0" t="s">
        <x:v>100</x:v>
      </x:c>
    </x:row>
    <x:row r="261" spans="1:10">
      <x:c r="A261" s="0" t="s">
        <x:v>2</x:v>
      </x:c>
      <x:c r="B261" s="0" t="s">
        <x:v>4</x:v>
      </x:c>
      <x:c r="C261" s="0" t="s">
        <x:v>99</x:v>
      </x:c>
      <x:c r="D261" s="0" t="s">
        <x:v>92</x:v>
      </x:c>
      <x:c r="E261" s="0" t="s">
        <x:v>91</x:v>
      </x:c>
      <x:c r="F261" s="0" t="s">
        <x:v>92</x:v>
      </x:c>
      <x:c r="G261" s="0" t="s">
        <x:v>67</x:v>
      </x:c>
      <x:c r="H261" s="0" t="s">
        <x:v>68</x:v>
      </x:c>
      <x:c r="I261" s="0" t="s">
        <x:v>54</x:v>
      </x:c>
      <x:c r="J261" s="0" t="s">
        <x:v>100</x:v>
      </x:c>
    </x:row>
    <x:row r="262" spans="1:10">
      <x:c r="A262" s="0" t="s">
        <x:v>2</x:v>
      </x:c>
      <x:c r="B262" s="0" t="s">
        <x:v>4</x:v>
      </x:c>
      <x:c r="C262" s="0" t="s">
        <x:v>99</x:v>
      </x:c>
      <x:c r="D262" s="0" t="s">
        <x:v>92</x:v>
      </x:c>
      <x:c r="E262" s="0" t="s">
        <x:v>91</x:v>
      </x:c>
      <x:c r="F262" s="0" t="s">
        <x:v>92</x:v>
      </x:c>
      <x:c r="G262" s="0" t="s">
        <x:v>69</x:v>
      </x:c>
      <x:c r="H262" s="0" t="s">
        <x:v>70</x:v>
      </x:c>
      <x:c r="I262" s="0" t="s">
        <x:v>54</x:v>
      </x:c>
      <x:c r="J262" s="0">
        <x:v>5</x:v>
      </x:c>
    </x:row>
    <x:row r="263" spans="1:10">
      <x:c r="A263" s="0" t="s">
        <x:v>2</x:v>
      </x:c>
      <x:c r="B263" s="0" t="s">
        <x:v>4</x:v>
      </x:c>
      <x:c r="C263" s="0" t="s">
        <x:v>99</x:v>
      </x:c>
      <x:c r="D263" s="0" t="s">
        <x:v>92</x:v>
      </x:c>
      <x:c r="E263" s="0" t="s">
        <x:v>91</x:v>
      </x:c>
      <x:c r="F263" s="0" t="s">
        <x:v>92</x:v>
      </x:c>
      <x:c r="G263" s="0" t="s">
        <x:v>71</x:v>
      </x:c>
      <x:c r="H263" s="0" t="s">
        <x:v>72</x:v>
      </x:c>
      <x:c r="I263" s="0" t="s">
        <x:v>54</x:v>
      </x:c>
      <x:c r="J263" s="0">
        <x:v>6.7</x:v>
      </x:c>
    </x:row>
    <x:row r="264" spans="1:10">
      <x:c r="A264" s="0" t="s">
        <x:v>2</x:v>
      </x:c>
      <x:c r="B264" s="0" t="s">
        <x:v>4</x:v>
      </x:c>
      <x:c r="C264" s="0" t="s">
        <x:v>99</x:v>
      </x:c>
      <x:c r="D264" s="0" t="s">
        <x:v>92</x:v>
      </x:c>
      <x:c r="E264" s="0" t="s">
        <x:v>91</x:v>
      </x:c>
      <x:c r="F264" s="0" t="s">
        <x:v>92</x:v>
      </x:c>
      <x:c r="G264" s="0" t="s">
        <x:v>73</x:v>
      </x:c>
      <x:c r="H264" s="0" t="s">
        <x:v>74</x:v>
      </x:c>
      <x:c r="I264" s="0" t="s">
        <x:v>54</x:v>
      </x:c>
      <x:c r="J264" s="0" t="s">
        <x:v>100</x:v>
      </x:c>
    </x:row>
    <x:row r="265" spans="1:10">
      <x:c r="A265" s="0" t="s">
        <x:v>2</x:v>
      </x:c>
      <x:c r="B265" s="0" t="s">
        <x:v>4</x:v>
      </x:c>
      <x:c r="C265" s="0" t="s">
        <x:v>99</x:v>
      </x:c>
      <x:c r="D265" s="0" t="s">
        <x:v>92</x:v>
      </x:c>
      <x:c r="E265" s="0" t="s">
        <x:v>91</x:v>
      </x:c>
      <x:c r="F265" s="0" t="s">
        <x:v>92</x:v>
      </x:c>
      <x:c r="G265" s="0" t="s">
        <x:v>75</x:v>
      </x:c>
      <x:c r="H265" s="0" t="s">
        <x:v>76</x:v>
      </x:c>
      <x:c r="I265" s="0" t="s">
        <x:v>54</x:v>
      </x:c>
      <x:c r="J265" s="0" t="s">
        <x:v>100</x:v>
      </x:c>
    </x:row>
    <x:row r="266" spans="1:10">
      <x:c r="A266" s="0" t="s">
        <x:v>2</x:v>
      </x:c>
      <x:c r="B266" s="0" t="s">
        <x:v>4</x:v>
      </x:c>
      <x:c r="C266" s="0" t="s">
        <x:v>99</x:v>
      </x:c>
      <x:c r="D266" s="0" t="s">
        <x:v>92</x:v>
      </x:c>
      <x:c r="E266" s="0" t="s">
        <x:v>91</x:v>
      </x:c>
      <x:c r="F266" s="0" t="s">
        <x:v>92</x:v>
      </x:c>
      <x:c r="G266" s="0" t="s">
        <x:v>77</x:v>
      </x:c>
      <x:c r="H266" s="0" t="s">
        <x:v>78</x:v>
      </x:c>
      <x:c r="I266" s="0" t="s">
        <x:v>54</x:v>
      </x:c>
      <x:c r="J266" s="0" t="s">
        <x:v>100</x:v>
      </x:c>
    </x:row>
    <x:row r="267" spans="1:10">
      <x:c r="A267" s="0" t="s">
        <x:v>2</x:v>
      </x:c>
      <x:c r="B267" s="0" t="s">
        <x:v>4</x:v>
      </x:c>
      <x:c r="C267" s="0" t="s">
        <x:v>99</x:v>
      </x:c>
      <x:c r="D267" s="0" t="s">
        <x:v>92</x:v>
      </x:c>
      <x:c r="E267" s="0" t="s">
        <x:v>91</x:v>
      </x:c>
      <x:c r="F267" s="0" t="s">
        <x:v>92</x:v>
      </x:c>
      <x:c r="G267" s="0" t="s">
        <x:v>79</x:v>
      </x:c>
      <x:c r="H267" s="0" t="s">
        <x:v>80</x:v>
      </x:c>
      <x:c r="I267" s="0" t="s">
        <x:v>54</x:v>
      </x:c>
      <x:c r="J267" s="0" t="s">
        <x:v>100</x:v>
      </x:c>
    </x:row>
    <x:row r="268" spans="1:10">
      <x:c r="A268" s="0" t="s">
        <x:v>2</x:v>
      </x:c>
      <x:c r="B268" s="0" t="s">
        <x:v>4</x:v>
      </x:c>
      <x:c r="C268" s="0" t="s">
        <x:v>99</x:v>
      </x:c>
      <x:c r="D268" s="0" t="s">
        <x:v>92</x:v>
      </x:c>
      <x:c r="E268" s="0" t="s">
        <x:v>91</x:v>
      </x:c>
      <x:c r="F268" s="0" t="s">
        <x:v>92</x:v>
      </x:c>
      <x:c r="G268" s="0" t="s">
        <x:v>81</x:v>
      </x:c>
      <x:c r="H268" s="0" t="s">
        <x:v>82</x:v>
      </x:c>
      <x:c r="I268" s="0" t="s">
        <x:v>54</x:v>
      </x:c>
      <x:c r="J268" s="0" t="s">
        <x:v>100</x:v>
      </x:c>
    </x:row>
    <x:row r="269" spans="1:10">
      <x:c r="A269" s="0" t="s">
        <x:v>2</x:v>
      </x:c>
      <x:c r="B269" s="0" t="s">
        <x:v>4</x:v>
      </x:c>
      <x:c r="C269" s="0" t="s">
        <x:v>99</x:v>
      </x:c>
      <x:c r="D269" s="0" t="s">
        <x:v>92</x:v>
      </x:c>
      <x:c r="E269" s="0" t="s">
        <x:v>91</x:v>
      </x:c>
      <x:c r="F269" s="0" t="s">
        <x:v>92</x:v>
      </x:c>
      <x:c r="G269" s="0" t="s">
        <x:v>83</x:v>
      </x:c>
      <x:c r="H269" s="0" t="s">
        <x:v>84</x:v>
      </x:c>
      <x:c r="I269" s="0" t="s">
        <x:v>54</x:v>
      </x:c>
      <x:c r="J269" s="0" t="s">
        <x:v>100</x:v>
      </x:c>
    </x:row>
    <x:row r="270" spans="1:10">
      <x:c r="A270" s="0" t="s">
        <x:v>2</x:v>
      </x:c>
      <x:c r="B270" s="0" t="s">
        <x:v>4</x:v>
      </x:c>
      <x:c r="C270" s="0" t="s">
        <x:v>99</x:v>
      </x:c>
      <x:c r="D270" s="0" t="s">
        <x:v>92</x:v>
      </x:c>
      <x:c r="E270" s="0" t="s">
        <x:v>91</x:v>
      </x:c>
      <x:c r="F270" s="0" t="s">
        <x:v>92</x:v>
      </x:c>
      <x:c r="G270" s="0" t="s">
        <x:v>85</x:v>
      </x:c>
      <x:c r="H270" s="0" t="s">
        <x:v>86</x:v>
      </x:c>
      <x:c r="I270" s="0" t="s">
        <x:v>54</x:v>
      </x:c>
      <x:c r="J270" s="0" t="s">
        <x:v>100</x:v>
      </x:c>
    </x:row>
    <x:row r="271" spans="1:10">
      <x:c r="A271" s="0" t="s">
        <x:v>2</x:v>
      </x:c>
      <x:c r="B271" s="0" t="s">
        <x:v>4</x:v>
      </x:c>
      <x:c r="C271" s="0" t="s">
        <x:v>99</x:v>
      </x:c>
      <x:c r="D271" s="0" t="s">
        <x:v>92</x:v>
      </x:c>
      <x:c r="E271" s="0" t="s">
        <x:v>91</x:v>
      </x:c>
      <x:c r="F271" s="0" t="s">
        <x:v>92</x:v>
      </x:c>
      <x:c r="G271" s="0" t="s">
        <x:v>87</x:v>
      </x:c>
      <x:c r="H271" s="0" t="s">
        <x:v>88</x:v>
      </x:c>
      <x:c r="I271" s="0" t="s">
        <x:v>54</x:v>
      </x:c>
      <x:c r="J271" s="0" t="s">
        <x:v>100</x:v>
      </x:c>
    </x:row>
    <x:row r="272" spans="1:10">
      <x:c r="A272" s="0" t="s">
        <x:v>2</x:v>
      </x:c>
      <x:c r="B272" s="0" t="s">
        <x:v>4</x:v>
      </x:c>
      <x:c r="C272" s="0" t="s">
        <x:v>99</x:v>
      </x:c>
      <x:c r="D272" s="0" t="s">
        <x:v>92</x:v>
      </x:c>
      <x:c r="E272" s="0" t="s">
        <x:v>93</x:v>
      </x:c>
      <x:c r="F272" s="0" t="s">
        <x:v>94</x:v>
      </x:c>
      <x:c r="G272" s="0" t="s">
        <x:v>52</x:v>
      </x:c>
      <x:c r="H272" s="0" t="s">
        <x:v>53</x:v>
      </x:c>
      <x:c r="I272" s="0" t="s">
        <x:v>54</x:v>
      </x:c>
      <x:c r="J272" s="0">
        <x:v>26.3</x:v>
      </x:c>
    </x:row>
    <x:row r="273" spans="1:10">
      <x:c r="A273" s="0" t="s">
        <x:v>2</x:v>
      </x:c>
      <x:c r="B273" s="0" t="s">
        <x:v>4</x:v>
      </x:c>
      <x:c r="C273" s="0" t="s">
        <x:v>99</x:v>
      </x:c>
      <x:c r="D273" s="0" t="s">
        <x:v>92</x:v>
      </x:c>
      <x:c r="E273" s="0" t="s">
        <x:v>93</x:v>
      </x:c>
      <x:c r="F273" s="0" t="s">
        <x:v>94</x:v>
      </x:c>
      <x:c r="G273" s="0" t="s">
        <x:v>55</x:v>
      </x:c>
      <x:c r="H273" s="0" t="s">
        <x:v>56</x:v>
      </x:c>
      <x:c r="I273" s="0" t="s">
        <x:v>54</x:v>
      </x:c>
      <x:c r="J273" s="0">
        <x:v>23.6</x:v>
      </x:c>
    </x:row>
    <x:row r="274" spans="1:10">
      <x:c r="A274" s="0" t="s">
        <x:v>2</x:v>
      </x:c>
      <x:c r="B274" s="0" t="s">
        <x:v>4</x:v>
      </x:c>
      <x:c r="C274" s="0" t="s">
        <x:v>99</x:v>
      </x:c>
      <x:c r="D274" s="0" t="s">
        <x:v>92</x:v>
      </x:c>
      <x:c r="E274" s="0" t="s">
        <x:v>93</x:v>
      </x:c>
      <x:c r="F274" s="0" t="s">
        <x:v>94</x:v>
      </x:c>
      <x:c r="G274" s="0" t="s">
        <x:v>57</x:v>
      </x:c>
      <x:c r="H274" s="0" t="s">
        <x:v>58</x:v>
      </x:c>
      <x:c r="I274" s="0" t="s">
        <x:v>54</x:v>
      </x:c>
      <x:c r="J274" s="0">
        <x:v>23.2</x:v>
      </x:c>
    </x:row>
    <x:row r="275" spans="1:10">
      <x:c r="A275" s="0" t="s">
        <x:v>2</x:v>
      </x:c>
      <x:c r="B275" s="0" t="s">
        <x:v>4</x:v>
      </x:c>
      <x:c r="C275" s="0" t="s">
        <x:v>99</x:v>
      </x:c>
      <x:c r="D275" s="0" t="s">
        <x:v>92</x:v>
      </x:c>
      <x:c r="E275" s="0" t="s">
        <x:v>93</x:v>
      </x:c>
      <x:c r="F275" s="0" t="s">
        <x:v>94</x:v>
      </x:c>
      <x:c r="G275" s="0" t="s">
        <x:v>59</x:v>
      </x:c>
      <x:c r="H275" s="0" t="s">
        <x:v>60</x:v>
      </x:c>
      <x:c r="I275" s="0" t="s">
        <x:v>54</x:v>
      </x:c>
      <x:c r="J275" s="0">
        <x:v>18.3</x:v>
      </x:c>
    </x:row>
    <x:row r="276" spans="1:10">
      <x:c r="A276" s="0" t="s">
        <x:v>2</x:v>
      </x:c>
      <x:c r="B276" s="0" t="s">
        <x:v>4</x:v>
      </x:c>
      <x:c r="C276" s="0" t="s">
        <x:v>99</x:v>
      </x:c>
      <x:c r="D276" s="0" t="s">
        <x:v>92</x:v>
      </x:c>
      <x:c r="E276" s="0" t="s">
        <x:v>93</x:v>
      </x:c>
      <x:c r="F276" s="0" t="s">
        <x:v>94</x:v>
      </x:c>
      <x:c r="G276" s="0" t="s">
        <x:v>61</x:v>
      </x:c>
      <x:c r="H276" s="0" t="s">
        <x:v>62</x:v>
      </x:c>
      <x:c r="I276" s="0" t="s">
        <x:v>54</x:v>
      </x:c>
      <x:c r="J276" s="0">
        <x:v>21.8</x:v>
      </x:c>
    </x:row>
    <x:row r="277" spans="1:10">
      <x:c r="A277" s="0" t="s">
        <x:v>2</x:v>
      </x:c>
      <x:c r="B277" s="0" t="s">
        <x:v>4</x:v>
      </x:c>
      <x:c r="C277" s="0" t="s">
        <x:v>99</x:v>
      </x:c>
      <x:c r="D277" s="0" t="s">
        <x:v>92</x:v>
      </x:c>
      <x:c r="E277" s="0" t="s">
        <x:v>93</x:v>
      </x:c>
      <x:c r="F277" s="0" t="s">
        <x:v>94</x:v>
      </x:c>
      <x:c r="G277" s="0" t="s">
        <x:v>63</x:v>
      </x:c>
      <x:c r="H277" s="0" t="s">
        <x:v>64</x:v>
      </x:c>
      <x:c r="I277" s="0" t="s">
        <x:v>54</x:v>
      </x:c>
      <x:c r="J277" s="0">
        <x:v>29.6</x:v>
      </x:c>
    </x:row>
    <x:row r="278" spans="1:10">
      <x:c r="A278" s="0" t="s">
        <x:v>2</x:v>
      </x:c>
      <x:c r="B278" s="0" t="s">
        <x:v>4</x:v>
      </x:c>
      <x:c r="C278" s="0" t="s">
        <x:v>99</x:v>
      </x:c>
      <x:c r="D278" s="0" t="s">
        <x:v>92</x:v>
      </x:c>
      <x:c r="E278" s="0" t="s">
        <x:v>93</x:v>
      </x:c>
      <x:c r="F278" s="0" t="s">
        <x:v>94</x:v>
      </x:c>
      <x:c r="G278" s="0" t="s">
        <x:v>65</x:v>
      </x:c>
      <x:c r="H278" s="0" t="s">
        <x:v>66</x:v>
      </x:c>
      <x:c r="I278" s="0" t="s">
        <x:v>54</x:v>
      </x:c>
      <x:c r="J278" s="0">
        <x:v>15.6</x:v>
      </x:c>
    </x:row>
    <x:row r="279" spans="1:10">
      <x:c r="A279" s="0" t="s">
        <x:v>2</x:v>
      </x:c>
      <x:c r="B279" s="0" t="s">
        <x:v>4</x:v>
      </x:c>
      <x:c r="C279" s="0" t="s">
        <x:v>99</x:v>
      </x:c>
      <x:c r="D279" s="0" t="s">
        <x:v>92</x:v>
      </x:c>
      <x:c r="E279" s="0" t="s">
        <x:v>93</x:v>
      </x:c>
      <x:c r="F279" s="0" t="s">
        <x:v>94</x:v>
      </x:c>
      <x:c r="G279" s="0" t="s">
        <x:v>67</x:v>
      </x:c>
      <x:c r="H279" s="0" t="s">
        <x:v>68</x:v>
      </x:c>
      <x:c r="I279" s="0" t="s">
        <x:v>54</x:v>
      </x:c>
      <x:c r="J279" s="0">
        <x:v>14.3</x:v>
      </x:c>
    </x:row>
    <x:row r="280" spans="1:10">
      <x:c r="A280" s="0" t="s">
        <x:v>2</x:v>
      </x:c>
      <x:c r="B280" s="0" t="s">
        <x:v>4</x:v>
      </x:c>
      <x:c r="C280" s="0" t="s">
        <x:v>99</x:v>
      </x:c>
      <x:c r="D280" s="0" t="s">
        <x:v>92</x:v>
      </x:c>
      <x:c r="E280" s="0" t="s">
        <x:v>93</x:v>
      </x:c>
      <x:c r="F280" s="0" t="s">
        <x:v>94</x:v>
      </x:c>
      <x:c r="G280" s="0" t="s">
        <x:v>69</x:v>
      </x:c>
      <x:c r="H280" s="0" t="s">
        <x:v>70</x:v>
      </x:c>
      <x:c r="I280" s="0" t="s">
        <x:v>54</x:v>
      </x:c>
      <x:c r="J280" s="0">
        <x:v>13.8</x:v>
      </x:c>
    </x:row>
    <x:row r="281" spans="1:10">
      <x:c r="A281" s="0" t="s">
        <x:v>2</x:v>
      </x:c>
      <x:c r="B281" s="0" t="s">
        <x:v>4</x:v>
      </x:c>
      <x:c r="C281" s="0" t="s">
        <x:v>99</x:v>
      </x:c>
      <x:c r="D281" s="0" t="s">
        <x:v>92</x:v>
      </x:c>
      <x:c r="E281" s="0" t="s">
        <x:v>93</x:v>
      </x:c>
      <x:c r="F281" s="0" t="s">
        <x:v>94</x:v>
      </x:c>
      <x:c r="G281" s="0" t="s">
        <x:v>71</x:v>
      </x:c>
      <x:c r="H281" s="0" t="s">
        <x:v>72</x:v>
      </x:c>
      <x:c r="I281" s="0" t="s">
        <x:v>54</x:v>
      </x:c>
      <x:c r="J281" s="0">
        <x:v>12.7</x:v>
      </x:c>
    </x:row>
    <x:row r="282" spans="1:10">
      <x:c r="A282" s="0" t="s">
        <x:v>2</x:v>
      </x:c>
      <x:c r="B282" s="0" t="s">
        <x:v>4</x:v>
      </x:c>
      <x:c r="C282" s="0" t="s">
        <x:v>99</x:v>
      </x:c>
      <x:c r="D282" s="0" t="s">
        <x:v>92</x:v>
      </x:c>
      <x:c r="E282" s="0" t="s">
        <x:v>93</x:v>
      </x:c>
      <x:c r="F282" s="0" t="s">
        <x:v>94</x:v>
      </x:c>
      <x:c r="G282" s="0" t="s">
        <x:v>73</x:v>
      </x:c>
      <x:c r="H282" s="0" t="s">
        <x:v>74</x:v>
      </x:c>
      <x:c r="I282" s="0" t="s">
        <x:v>54</x:v>
      </x:c>
      <x:c r="J282" s="0">
        <x:v>11.3</x:v>
      </x:c>
    </x:row>
    <x:row r="283" spans="1:10">
      <x:c r="A283" s="0" t="s">
        <x:v>2</x:v>
      </x:c>
      <x:c r="B283" s="0" t="s">
        <x:v>4</x:v>
      </x:c>
      <x:c r="C283" s="0" t="s">
        <x:v>99</x:v>
      </x:c>
      <x:c r="D283" s="0" t="s">
        <x:v>92</x:v>
      </x:c>
      <x:c r="E283" s="0" t="s">
        <x:v>93</x:v>
      </x:c>
      <x:c r="F283" s="0" t="s">
        <x:v>94</x:v>
      </x:c>
      <x:c r="G283" s="0" t="s">
        <x:v>75</x:v>
      </x:c>
      <x:c r="H283" s="0" t="s">
        <x:v>76</x:v>
      </x:c>
      <x:c r="I283" s="0" t="s">
        <x:v>54</x:v>
      </x:c>
      <x:c r="J283" s="0">
        <x:v>11.3</x:v>
      </x:c>
    </x:row>
    <x:row r="284" spans="1:10">
      <x:c r="A284" s="0" t="s">
        <x:v>2</x:v>
      </x:c>
      <x:c r="B284" s="0" t="s">
        <x:v>4</x:v>
      </x:c>
      <x:c r="C284" s="0" t="s">
        <x:v>99</x:v>
      </x:c>
      <x:c r="D284" s="0" t="s">
        <x:v>92</x:v>
      </x:c>
      <x:c r="E284" s="0" t="s">
        <x:v>93</x:v>
      </x:c>
      <x:c r="F284" s="0" t="s">
        <x:v>94</x:v>
      </x:c>
      <x:c r="G284" s="0" t="s">
        <x:v>77</x:v>
      </x:c>
      <x:c r="H284" s="0" t="s">
        <x:v>78</x:v>
      </x:c>
      <x:c r="I284" s="0" t="s">
        <x:v>54</x:v>
      </x:c>
      <x:c r="J284" s="0">
        <x:v>13.3</x:v>
      </x:c>
    </x:row>
    <x:row r="285" spans="1:10">
      <x:c r="A285" s="0" t="s">
        <x:v>2</x:v>
      </x:c>
      <x:c r="B285" s="0" t="s">
        <x:v>4</x:v>
      </x:c>
      <x:c r="C285" s="0" t="s">
        <x:v>99</x:v>
      </x:c>
      <x:c r="D285" s="0" t="s">
        <x:v>92</x:v>
      </x:c>
      <x:c r="E285" s="0" t="s">
        <x:v>93</x:v>
      </x:c>
      <x:c r="F285" s="0" t="s">
        <x:v>94</x:v>
      </x:c>
      <x:c r="G285" s="0" t="s">
        <x:v>79</x:v>
      </x:c>
      <x:c r="H285" s="0" t="s">
        <x:v>80</x:v>
      </x:c>
      <x:c r="I285" s="0" t="s">
        <x:v>54</x:v>
      </x:c>
      <x:c r="J285" s="0">
        <x:v>15.5</x:v>
      </x:c>
    </x:row>
    <x:row r="286" spans="1:10">
      <x:c r="A286" s="0" t="s">
        <x:v>2</x:v>
      </x:c>
      <x:c r="B286" s="0" t="s">
        <x:v>4</x:v>
      </x:c>
      <x:c r="C286" s="0" t="s">
        <x:v>99</x:v>
      </x:c>
      <x:c r="D286" s="0" t="s">
        <x:v>92</x:v>
      </x:c>
      <x:c r="E286" s="0" t="s">
        <x:v>93</x:v>
      </x:c>
      <x:c r="F286" s="0" t="s">
        <x:v>94</x:v>
      </x:c>
      <x:c r="G286" s="0" t="s">
        <x:v>81</x:v>
      </x:c>
      <x:c r="H286" s="0" t="s">
        <x:v>82</x:v>
      </x:c>
      <x:c r="I286" s="0" t="s">
        <x:v>54</x:v>
      </x:c>
      <x:c r="J286" s="0">
        <x:v>14.7</x:v>
      </x:c>
    </x:row>
    <x:row r="287" spans="1:10">
      <x:c r="A287" s="0" t="s">
        <x:v>2</x:v>
      </x:c>
      <x:c r="B287" s="0" t="s">
        <x:v>4</x:v>
      </x:c>
      <x:c r="C287" s="0" t="s">
        <x:v>99</x:v>
      </x:c>
      <x:c r="D287" s="0" t="s">
        <x:v>92</x:v>
      </x:c>
      <x:c r="E287" s="0" t="s">
        <x:v>93</x:v>
      </x:c>
      <x:c r="F287" s="0" t="s">
        <x:v>94</x:v>
      </x:c>
      <x:c r="G287" s="0" t="s">
        <x:v>83</x:v>
      </x:c>
      <x:c r="H287" s="0" t="s">
        <x:v>84</x:v>
      </x:c>
      <x:c r="I287" s="0" t="s">
        <x:v>54</x:v>
      </x:c>
      <x:c r="J287" s="0">
        <x:v>13.2</x:v>
      </x:c>
    </x:row>
    <x:row r="288" spans="1:10">
      <x:c r="A288" s="0" t="s">
        <x:v>2</x:v>
      </x:c>
      <x:c r="B288" s="0" t="s">
        <x:v>4</x:v>
      </x:c>
      <x:c r="C288" s="0" t="s">
        <x:v>99</x:v>
      </x:c>
      <x:c r="D288" s="0" t="s">
        <x:v>92</x:v>
      </x:c>
      <x:c r="E288" s="0" t="s">
        <x:v>93</x:v>
      </x:c>
      <x:c r="F288" s="0" t="s">
        <x:v>94</x:v>
      </x:c>
      <x:c r="G288" s="0" t="s">
        <x:v>85</x:v>
      </x:c>
      <x:c r="H288" s="0" t="s">
        <x:v>86</x:v>
      </x:c>
      <x:c r="I288" s="0" t="s">
        <x:v>54</x:v>
      </x:c>
      <x:c r="J288" s="0">
        <x:v>5.7</x:v>
      </x:c>
    </x:row>
    <x:row r="289" spans="1:10">
      <x:c r="A289" s="0" t="s">
        <x:v>2</x:v>
      </x:c>
      <x:c r="B289" s="0" t="s">
        <x:v>4</x:v>
      </x:c>
      <x:c r="C289" s="0" t="s">
        <x:v>99</x:v>
      </x:c>
      <x:c r="D289" s="0" t="s">
        <x:v>92</x:v>
      </x:c>
      <x:c r="E289" s="0" t="s">
        <x:v>93</x:v>
      </x:c>
      <x:c r="F289" s="0" t="s">
        <x:v>94</x:v>
      </x:c>
      <x:c r="G289" s="0" t="s">
        <x:v>87</x:v>
      </x:c>
      <x:c r="H289" s="0" t="s">
        <x:v>88</x:v>
      </x:c>
      <x:c r="I289" s="0" t="s">
        <x:v>54</x:v>
      </x:c>
      <x:c r="J289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MWA21"/>
      </x:sharedItems>
    </x:cacheField>
    <x:cacheField name="Statistic Label">
      <x:sharedItems count="1">
        <x:s v="Employees aged 15 years and over"/>
      </x:sharedItems>
    </x:cacheField>
    <x:cacheField name="C03277V03950">
      <x:sharedItems count="4">
        <x:s v="-"/>
        <x:s v="1"/>
        <x:s v="2"/>
        <x:s v="3"/>
      </x:sharedItems>
    </x:cacheField>
    <x:cacheField name="Type of Supervisory Duties">
      <x:sharedItems count="4">
        <x:s v="All persons"/>
        <x:s v="Person is a supervisor"/>
        <x:s v="Person is not a supervisor"/>
        <x:s v="Not stated"/>
      </x:sharedItems>
    </x:cacheField>
    <x:cacheField name="C03554V04291">
      <x:sharedItems count="4">
        <x:s v="04"/>
        <x:s v="05"/>
        <x:s v="06"/>
        <x:s v="07"/>
      </x:sharedItems>
    </x:cacheField>
    <x:cacheField name="NMW earnings status">
      <x:sharedItems count="4">
        <x:s v="Employees reporting earning National Minimum Wage or less"/>
        <x:s v="Employees reporting earning more than National Minimum Wage"/>
        <x:s v="Not stated"/>
        <x:s v="Total employees"/>
      </x:sharedItems>
    </x:cacheField>
    <x:cacheField name="TLIST(Q1)">
      <x:sharedItems count="18"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18"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5" maxValue="2018.1" count="236">
        <x:n v="196.4"/>
        <x:n v="183.1"/>
        <x:n v="154.3"/>
        <x:n v="140.3"/>
        <x:n v="131.7"/>
        <x:n v="166.5"/>
        <x:n v="150.7"/>
        <x:n v="174.7"/>
        <x:n v="141.7"/>
        <x:n v="152.4"/>
        <x:n v="137.2"/>
        <x:n v="132.6"/>
        <x:n v="132.2"/>
        <x:n v="122.8"/>
        <x:n v="124.6"/>
        <x:n v="139.4"/>
        <x:n v="151"/>
        <x:n v="1419.9"/>
        <x:n v="1453.3"/>
        <x:n v="1502.7"/>
        <x:n v="1533.5"/>
        <x:n v="1544.3"/>
        <x:n v="1569.8"/>
        <x:n v="1596.2"/>
        <x:n v="1559.8"/>
        <x:n v="1613.8"/>
        <x:n v="1648.9"/>
        <x:n v="1679.6"/>
        <x:n v="1672.3"/>
        <x:n v="1713.4"/>
        <x:n v="1752"/>
        <x:n v="1787.4"/>
        <x:n v="1789.4"/>
        <x:n v="1600.5"/>
        <x:n v="1705.3"/>
        <x:n v="160.6"/>
        <x:n v="173.1"/>
        <x:n v="163.6"/>
        <x:n v="153.8"/>
        <x:n v="165.9"/>
        <x:n v="132"/>
        <x:n v="136.3"/>
        <x:n v="133.1"/>
        <x:n v="157.6"/>
        <x:n v="141.4"/>
        <x:n v="133.3"/>
        <x:n v="142.2"/>
        <x:n v="123.4"/>
        <x:n v="113.4"/>
        <x:n v="107.8"/>
        <x:n v="95.3"/>
        <x:n v="158.6"/>
        <x:n v="112.6"/>
        <x:n v="1776.9"/>
        <x:n v="1809.5"/>
        <x:n v="1820.7"/>
        <x:n v="1827.6"/>
        <x:n v="1841.9"/>
        <x:n v="1868.3"/>
        <x:n v="1883.1"/>
        <x:n v="1867.5"/>
        <x:n v="1913.1"/>
        <x:n v="1942.7"/>
        <x:n v="1950.1"/>
        <x:n v="1966.8"/>
        <x:n v="1969.4"/>
        <x:n v="1997.6"/>
        <x:n v="2018.1"/>
        <x:n v="2009.2"/>
        <x:n v="1898.5"/>
        <x:n v="1968.9"/>
        <x:n v="11.1"/>
        <x:n v="9.6"/>
        <x:n v="7.2"/>
        <x:n v="5.5"/>
        <x:n v="5.2"/>
        <x:n v="13.8"/>
        <x:n v="10.6"/>
        <x:n v="11.8"/>
        <x:n v="7.6"/>
        <x:n v="9.3"/>
        <x:n v="8.3"/>
        <x:n v="9.7"/>
        <x:n v="10"/>
        <x:n v="8.6"/>
        <x:n v="8.5"/>
        <x:n v="14.2"/>
        <x:n v="453.1"/>
        <x:n v="466.1"/>
        <x:n v="479.7"/>
        <x:n v="488.7"/>
        <x:n v="489.7"/>
        <x:n v="535.8"/>
        <x:n v="544"/>
        <x:n v="519.9"/>
        <x:n v="528.1"/>
        <x:n v="533.8"/>
        <x:n v="550.8"/>
        <x:n v="557.9"/>
        <x:n v="561.4"/>
        <x:n v="572.8"/>
        <x:n v="582.9"/>
        <x:n v="598.6"/>
        <x:n v="556.2"/>
        <x:n v="549.4"/>
        <x:n v="19.8"/>
        <x:n v="23.8"/>
        <x:n v="19.9"/>
        <x:n v="18.2"/>
        <x:n v="29"/>
        <x:n v="18.9"/>
        <x:n v="21.3"/>
        <x:n v="26.6"/>
        <x:n v="19.4"/>
        <x:n v="21.6"/>
        <x:n v="17.8"/>
        <x:n v="16.8"/>
        <x:n v="14.3"/>
        <x:n v="12.5"/>
        <x:n v="33.6"/>
        <x:n v="17"/>
        <x:n v="483.9"/>
        <x:n v="499.6"/>
        <x:n v="506.8"/>
        <x:n v="512.4"/>
        <x:n v="524"/>
        <x:n v="568.5"/>
        <x:n v="575.9"/>
        <x:n v="553"/>
        <x:n v="562.3"/>
        <x:n v="562.4"/>
        <x:n v="580.8"/>
        <x:n v="585.4"/>
        <x:n v="588.2"/>
        <x:n v="595.7"/>
        <x:n v="603.1"/>
        <x:n v="619.6"/>
        <x:n v="603.9"/>
        <x:n v="577.5"/>
        <x:n v="185.3"/>
        <x:n v="173.3"/>
        <x:n v="147.1"/>
        <x:n v="134.7"/>
        <x:n v="126"/>
        <x:n v="161.5"/>
        <x:n v="142.7"/>
        <x:n v="128.7"/>
        <x:n v="141.9"/>
        <x:n v="122"/>
        <x:n v="122.9"/>
        <x:n v="114.2"/>
        <x:n v="115.7"/>
        <x:n v="125.2"/>
        <x:n v="138.6"/>
        <x:n v="965"/>
        <x:n v="985.2"/>
        <x:n v="1020.6"/>
        <x:n v="1042.9"/>
        <x:n v="1052.3"/>
        <x:n v="1012.2"/>
        <x:n v="1042.7"/>
        <x:n v="1030.9"/>
        <x:n v="1078.5"/>
        <x:n v="1109.5"/>
        <x:n v="1121.5"/>
        <x:n v="1107.4"/>
        <x:n v="1143.9"/>
        <x:n v="1168.6"/>
        <x:n v="1194.8"/>
        <x:n v="1180.9"/>
        <x:n v="1039.7"/>
        <x:n v="1150.8"/>
        <x:n v="116.3"/>
        <x:n v="127.9"/>
        <x:n v="119.2"/>
        <x:n v="117.9"/>
        <x:n v="107"/>
        <x:n v="109.4"/>
        <x:n v="125.9"/>
        <x:n v="115.4"/>
        <x:n v="120.8"/>
        <x:n v="102"/>
        <x:n v="94.9"/>
        <x:n v="91.3"/>
        <x:n v="79.8"/>
        <x:n v="123.9"/>
        <x:n v="93.1"/>
        <x:n v="1266.7"/>
        <x:n v="1286.4"/>
        <x:n v="1290.6"/>
        <x:n v="1296.9"/>
        <x:n v="1296.2"/>
        <x:n v="1270.2"/>
        <x:n v="1291.6"/>
        <x:n v="1300.3"/>
        <x:n v="1337"/>
        <x:n v="1367.6"/>
        <x:n v="1358"/>
        <x:n v="1370.1"/>
        <x:n v="1367.9"/>
        <x:n v="1386.5"/>
        <x:n v="1400.2"/>
        <x:n v="1376.3"/>
        <x:n v="1288.9"/>
        <x:n v="1382.5"/>
        <x:s v=""/>
        <x:n v="21.8"/>
        <x:n v="9.5"/>
        <x:n v="8.9"/>
        <x:n v="7.3"/>
        <x:n v="5.7"/>
        <x:n v="7"/>
        <x:n v="8.1"/>
        <x:n v="10.7"/>
        <x:n v="9.8"/>
        <x:n v="24.5"/>
        <x:n v="21.4"/>
        <x:n v="20.8"/>
        <x:n v="16.5"/>
        <x:n v="19"/>
        <x:n v="6.1"/>
        <x:n v="5"/>
        <x:n v="6.7"/>
        <x:n v="26.3"/>
        <x:n v="23.6"/>
        <x:n v="23.2"/>
        <x:n v="18.3"/>
        <x:n v="29.6"/>
        <x:n v="15.6"/>
        <x:n v="12.7"/>
        <x:n v="11.3"/>
        <x:n v="13.3"/>
        <x:n v="15.5"/>
        <x:n v="14.7"/>
        <x:n v="13.2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WA21"/>
    <s v="Employees aged 15 years and over"/>
    <s v="-"/>
    <s v="All persons"/>
    <s v="04"/>
    <s v="Employees reporting earning National Minimum Wage or less"/>
    <s v="20162"/>
    <s v="2016Q2"/>
    <s v="Thousand"/>
    <n v="196.4"/>
  </r>
  <r>
    <s v="MWA21"/>
    <s v="Employees aged 15 years and over"/>
    <s v="-"/>
    <s v="All persons"/>
    <s v="04"/>
    <s v="Employees reporting earning National Minimum Wage or less"/>
    <s v="20163"/>
    <s v="2016Q3"/>
    <s v="Thousand"/>
    <n v="183.1"/>
  </r>
  <r>
    <s v="MWA21"/>
    <s v="Employees aged 15 years and over"/>
    <s v="-"/>
    <s v="All persons"/>
    <s v="04"/>
    <s v="Employees reporting earning National Minimum Wage or less"/>
    <s v="20164"/>
    <s v="2016Q4"/>
    <s v="Thousand"/>
    <n v="154.3"/>
  </r>
  <r>
    <s v="MWA21"/>
    <s v="Employees aged 15 years and over"/>
    <s v="-"/>
    <s v="All persons"/>
    <s v="04"/>
    <s v="Employees reporting earning National Minimum Wage or less"/>
    <s v="20171"/>
    <s v="2017Q1"/>
    <s v="Thousand"/>
    <n v="140.3"/>
  </r>
  <r>
    <s v="MWA21"/>
    <s v="Employees aged 15 years and over"/>
    <s v="-"/>
    <s v="All persons"/>
    <s v="04"/>
    <s v="Employees reporting earning National Minimum Wage or less"/>
    <s v="20172"/>
    <s v="2017Q2"/>
    <s v="Thousand"/>
    <n v="131.7"/>
  </r>
  <r>
    <s v="MWA21"/>
    <s v="Employees aged 15 years and over"/>
    <s v="-"/>
    <s v="All persons"/>
    <s v="04"/>
    <s v="Employees reporting earning National Minimum Wage or less"/>
    <s v="20173"/>
    <s v="2017Q3"/>
    <s v="Thousand"/>
    <n v="166.5"/>
  </r>
  <r>
    <s v="MWA21"/>
    <s v="Employees aged 15 years and over"/>
    <s v="-"/>
    <s v="All persons"/>
    <s v="04"/>
    <s v="Employees reporting earning National Minimum Wage or less"/>
    <s v="20174"/>
    <s v="2017Q4"/>
    <s v="Thousand"/>
    <n v="150.7"/>
  </r>
  <r>
    <s v="MWA21"/>
    <s v="Employees aged 15 years and over"/>
    <s v="-"/>
    <s v="All persons"/>
    <s v="04"/>
    <s v="Employees reporting earning National Minimum Wage or less"/>
    <s v="20181"/>
    <s v="2018Q1"/>
    <s v="Thousand"/>
    <n v="174.7"/>
  </r>
  <r>
    <s v="MWA21"/>
    <s v="Employees aged 15 years and over"/>
    <s v="-"/>
    <s v="All persons"/>
    <s v="04"/>
    <s v="Employees reporting earning National Minimum Wage or less"/>
    <s v="20182"/>
    <s v="2018Q2"/>
    <s v="Thousand"/>
    <n v="141.7"/>
  </r>
  <r>
    <s v="MWA21"/>
    <s v="Employees aged 15 years and over"/>
    <s v="-"/>
    <s v="All persons"/>
    <s v="04"/>
    <s v="Employees reporting earning National Minimum Wage or less"/>
    <s v="20183"/>
    <s v="2018Q3"/>
    <s v="Thousand"/>
    <n v="152.4"/>
  </r>
  <r>
    <s v="MWA21"/>
    <s v="Employees aged 15 years and over"/>
    <s v="-"/>
    <s v="All persons"/>
    <s v="04"/>
    <s v="Employees reporting earning National Minimum Wage or less"/>
    <s v="20184"/>
    <s v="2018Q4"/>
    <s v="Thousand"/>
    <n v="137.2"/>
  </r>
  <r>
    <s v="MWA21"/>
    <s v="Employees aged 15 years and over"/>
    <s v="-"/>
    <s v="All persons"/>
    <s v="04"/>
    <s v="Employees reporting earning National Minimum Wage or less"/>
    <s v="20191"/>
    <s v="2019Q1"/>
    <s v="Thousand"/>
    <n v="152.4"/>
  </r>
  <r>
    <s v="MWA21"/>
    <s v="Employees aged 15 years and over"/>
    <s v="-"/>
    <s v="All persons"/>
    <s v="04"/>
    <s v="Employees reporting earning National Minimum Wage or less"/>
    <s v="20192"/>
    <s v="2019Q2"/>
    <s v="Thousand"/>
    <n v="132.6"/>
  </r>
  <r>
    <s v="MWA21"/>
    <s v="Employees aged 15 years and over"/>
    <s v="-"/>
    <s v="All persons"/>
    <s v="04"/>
    <s v="Employees reporting earning National Minimum Wage or less"/>
    <s v="20193"/>
    <s v="2019Q3"/>
    <s v="Thousand"/>
    <n v="132.2"/>
  </r>
  <r>
    <s v="MWA21"/>
    <s v="Employees aged 15 years and over"/>
    <s v="-"/>
    <s v="All persons"/>
    <s v="04"/>
    <s v="Employees reporting earning National Minimum Wage or less"/>
    <s v="20194"/>
    <s v="2019Q4"/>
    <s v="Thousand"/>
    <n v="122.8"/>
  </r>
  <r>
    <s v="MWA21"/>
    <s v="Employees aged 15 years and over"/>
    <s v="-"/>
    <s v="All persons"/>
    <s v="04"/>
    <s v="Employees reporting earning National Minimum Wage or less"/>
    <s v="20201"/>
    <s v="2020Q1"/>
    <s v="Thousand"/>
    <n v="124.6"/>
  </r>
  <r>
    <s v="MWA21"/>
    <s v="Employees aged 15 years and over"/>
    <s v="-"/>
    <s v="All persons"/>
    <s v="04"/>
    <s v="Employees reporting earning National Minimum Wage or less"/>
    <s v="20202"/>
    <s v="2020Q2"/>
    <s v="Thousand"/>
    <n v="139.4"/>
  </r>
  <r>
    <s v="MWA21"/>
    <s v="Employees aged 15 years and over"/>
    <s v="-"/>
    <s v="All persons"/>
    <s v="04"/>
    <s v="Employees reporting earning National Minimum Wage or less"/>
    <s v="20203"/>
    <s v="2020Q3"/>
    <s v="Thousand"/>
    <n v="151"/>
  </r>
  <r>
    <s v="MWA21"/>
    <s v="Employees aged 15 years and over"/>
    <s v="-"/>
    <s v="All persons"/>
    <s v="05"/>
    <s v="Employees reporting earning more than National Minimum Wage"/>
    <s v="20162"/>
    <s v="2016Q2"/>
    <s v="Thousand"/>
    <n v="1419.9"/>
  </r>
  <r>
    <s v="MWA21"/>
    <s v="Employees aged 15 years and over"/>
    <s v="-"/>
    <s v="All persons"/>
    <s v="05"/>
    <s v="Employees reporting earning more than National Minimum Wage"/>
    <s v="20163"/>
    <s v="2016Q3"/>
    <s v="Thousand"/>
    <n v="1453.3"/>
  </r>
  <r>
    <s v="MWA21"/>
    <s v="Employees aged 15 years and over"/>
    <s v="-"/>
    <s v="All persons"/>
    <s v="05"/>
    <s v="Employees reporting earning more than National Minimum Wage"/>
    <s v="20164"/>
    <s v="2016Q4"/>
    <s v="Thousand"/>
    <n v="1502.7"/>
  </r>
  <r>
    <s v="MWA21"/>
    <s v="Employees aged 15 years and over"/>
    <s v="-"/>
    <s v="All persons"/>
    <s v="05"/>
    <s v="Employees reporting earning more than National Minimum Wage"/>
    <s v="20171"/>
    <s v="2017Q1"/>
    <s v="Thousand"/>
    <n v="1533.5"/>
  </r>
  <r>
    <s v="MWA21"/>
    <s v="Employees aged 15 years and over"/>
    <s v="-"/>
    <s v="All persons"/>
    <s v="05"/>
    <s v="Employees reporting earning more than National Minimum Wage"/>
    <s v="20172"/>
    <s v="2017Q2"/>
    <s v="Thousand"/>
    <n v="1544.3"/>
  </r>
  <r>
    <s v="MWA21"/>
    <s v="Employees aged 15 years and over"/>
    <s v="-"/>
    <s v="All persons"/>
    <s v="05"/>
    <s v="Employees reporting earning more than National Minimum Wage"/>
    <s v="20173"/>
    <s v="2017Q3"/>
    <s v="Thousand"/>
    <n v="1569.8"/>
  </r>
  <r>
    <s v="MWA21"/>
    <s v="Employees aged 15 years and over"/>
    <s v="-"/>
    <s v="All persons"/>
    <s v="05"/>
    <s v="Employees reporting earning more than National Minimum Wage"/>
    <s v="20174"/>
    <s v="2017Q4"/>
    <s v="Thousand"/>
    <n v="1596.2"/>
  </r>
  <r>
    <s v="MWA21"/>
    <s v="Employees aged 15 years and over"/>
    <s v="-"/>
    <s v="All persons"/>
    <s v="05"/>
    <s v="Employees reporting earning more than National Minimum Wage"/>
    <s v="20181"/>
    <s v="2018Q1"/>
    <s v="Thousand"/>
    <n v="1559.8"/>
  </r>
  <r>
    <s v="MWA21"/>
    <s v="Employees aged 15 years and over"/>
    <s v="-"/>
    <s v="All persons"/>
    <s v="05"/>
    <s v="Employees reporting earning more than National Minimum Wage"/>
    <s v="20182"/>
    <s v="2018Q2"/>
    <s v="Thousand"/>
    <n v="1613.8"/>
  </r>
  <r>
    <s v="MWA21"/>
    <s v="Employees aged 15 years and over"/>
    <s v="-"/>
    <s v="All persons"/>
    <s v="05"/>
    <s v="Employees reporting earning more than National Minimum Wage"/>
    <s v="20183"/>
    <s v="2018Q3"/>
    <s v="Thousand"/>
    <n v="1648.9"/>
  </r>
  <r>
    <s v="MWA21"/>
    <s v="Employees aged 15 years and over"/>
    <s v="-"/>
    <s v="All persons"/>
    <s v="05"/>
    <s v="Employees reporting earning more than National Minimum Wage"/>
    <s v="20184"/>
    <s v="2018Q4"/>
    <s v="Thousand"/>
    <n v="1679.6"/>
  </r>
  <r>
    <s v="MWA21"/>
    <s v="Employees aged 15 years and over"/>
    <s v="-"/>
    <s v="All persons"/>
    <s v="05"/>
    <s v="Employees reporting earning more than National Minimum Wage"/>
    <s v="20191"/>
    <s v="2019Q1"/>
    <s v="Thousand"/>
    <n v="1672.3"/>
  </r>
  <r>
    <s v="MWA21"/>
    <s v="Employees aged 15 years and over"/>
    <s v="-"/>
    <s v="All persons"/>
    <s v="05"/>
    <s v="Employees reporting earning more than National Minimum Wage"/>
    <s v="20192"/>
    <s v="2019Q2"/>
    <s v="Thousand"/>
    <n v="1713.4"/>
  </r>
  <r>
    <s v="MWA21"/>
    <s v="Employees aged 15 years and over"/>
    <s v="-"/>
    <s v="All persons"/>
    <s v="05"/>
    <s v="Employees reporting earning more than National Minimum Wage"/>
    <s v="20193"/>
    <s v="2019Q3"/>
    <s v="Thousand"/>
    <n v="1752"/>
  </r>
  <r>
    <s v="MWA21"/>
    <s v="Employees aged 15 years and over"/>
    <s v="-"/>
    <s v="All persons"/>
    <s v="05"/>
    <s v="Employees reporting earning more than National Minimum Wage"/>
    <s v="20194"/>
    <s v="2019Q4"/>
    <s v="Thousand"/>
    <n v="1787.4"/>
  </r>
  <r>
    <s v="MWA21"/>
    <s v="Employees aged 15 years and over"/>
    <s v="-"/>
    <s v="All persons"/>
    <s v="05"/>
    <s v="Employees reporting earning more than National Minimum Wage"/>
    <s v="20201"/>
    <s v="2020Q1"/>
    <s v="Thousand"/>
    <n v="1789.4"/>
  </r>
  <r>
    <s v="MWA21"/>
    <s v="Employees aged 15 years and over"/>
    <s v="-"/>
    <s v="All persons"/>
    <s v="05"/>
    <s v="Employees reporting earning more than National Minimum Wage"/>
    <s v="20202"/>
    <s v="2020Q2"/>
    <s v="Thousand"/>
    <n v="1600.5"/>
  </r>
  <r>
    <s v="MWA21"/>
    <s v="Employees aged 15 years and over"/>
    <s v="-"/>
    <s v="All persons"/>
    <s v="05"/>
    <s v="Employees reporting earning more than National Minimum Wage"/>
    <s v="20203"/>
    <s v="2020Q3"/>
    <s v="Thousand"/>
    <n v="1705.3"/>
  </r>
  <r>
    <s v="MWA21"/>
    <s v="Employees aged 15 years and over"/>
    <s v="-"/>
    <s v="All persons"/>
    <s v="06"/>
    <s v="Not stated"/>
    <s v="20162"/>
    <s v="2016Q2"/>
    <s v="Thousand"/>
    <n v="160.6"/>
  </r>
  <r>
    <s v="MWA21"/>
    <s v="Employees aged 15 years and over"/>
    <s v="-"/>
    <s v="All persons"/>
    <s v="06"/>
    <s v="Not stated"/>
    <s v="20163"/>
    <s v="2016Q3"/>
    <s v="Thousand"/>
    <n v="173.1"/>
  </r>
  <r>
    <s v="MWA21"/>
    <s v="Employees aged 15 years and over"/>
    <s v="-"/>
    <s v="All persons"/>
    <s v="06"/>
    <s v="Not stated"/>
    <s v="20164"/>
    <s v="2016Q4"/>
    <s v="Thousand"/>
    <n v="163.6"/>
  </r>
  <r>
    <s v="MWA21"/>
    <s v="Employees aged 15 years and over"/>
    <s v="-"/>
    <s v="All persons"/>
    <s v="06"/>
    <s v="Not stated"/>
    <s v="20171"/>
    <s v="2017Q1"/>
    <s v="Thousand"/>
    <n v="153.8"/>
  </r>
  <r>
    <s v="MWA21"/>
    <s v="Employees aged 15 years and over"/>
    <s v="-"/>
    <s v="All persons"/>
    <s v="06"/>
    <s v="Not stated"/>
    <s v="20172"/>
    <s v="2017Q2"/>
    <s v="Thousand"/>
    <n v="165.9"/>
  </r>
  <r>
    <s v="MWA21"/>
    <s v="Employees aged 15 years and over"/>
    <s v="-"/>
    <s v="All persons"/>
    <s v="06"/>
    <s v="Not stated"/>
    <s v="20173"/>
    <s v="2017Q3"/>
    <s v="Thousand"/>
    <n v="132"/>
  </r>
  <r>
    <s v="MWA21"/>
    <s v="Employees aged 15 years and over"/>
    <s v="-"/>
    <s v="All persons"/>
    <s v="06"/>
    <s v="Not stated"/>
    <s v="20174"/>
    <s v="2017Q4"/>
    <s v="Thousand"/>
    <n v="136.3"/>
  </r>
  <r>
    <s v="MWA21"/>
    <s v="Employees aged 15 years and over"/>
    <s v="-"/>
    <s v="All persons"/>
    <s v="06"/>
    <s v="Not stated"/>
    <s v="20181"/>
    <s v="2018Q1"/>
    <s v="Thousand"/>
    <n v="133.1"/>
  </r>
  <r>
    <s v="MWA21"/>
    <s v="Employees aged 15 years and over"/>
    <s v="-"/>
    <s v="All persons"/>
    <s v="06"/>
    <s v="Not stated"/>
    <s v="20182"/>
    <s v="2018Q2"/>
    <s v="Thousand"/>
    <n v="157.6"/>
  </r>
  <r>
    <s v="MWA21"/>
    <s v="Employees aged 15 years and over"/>
    <s v="-"/>
    <s v="All persons"/>
    <s v="06"/>
    <s v="Not stated"/>
    <s v="20183"/>
    <s v="2018Q3"/>
    <s v="Thousand"/>
    <n v="141.4"/>
  </r>
  <r>
    <s v="MWA21"/>
    <s v="Employees aged 15 years and over"/>
    <s v="-"/>
    <s v="All persons"/>
    <s v="06"/>
    <s v="Not stated"/>
    <s v="20184"/>
    <s v="2018Q4"/>
    <s v="Thousand"/>
    <n v="133.3"/>
  </r>
  <r>
    <s v="MWA21"/>
    <s v="Employees aged 15 years and over"/>
    <s v="-"/>
    <s v="All persons"/>
    <s v="06"/>
    <s v="Not stated"/>
    <s v="20191"/>
    <s v="2019Q1"/>
    <s v="Thousand"/>
    <n v="142.2"/>
  </r>
  <r>
    <s v="MWA21"/>
    <s v="Employees aged 15 years and over"/>
    <s v="-"/>
    <s v="All persons"/>
    <s v="06"/>
    <s v="Not stated"/>
    <s v="20192"/>
    <s v="2019Q2"/>
    <s v="Thousand"/>
    <n v="123.4"/>
  </r>
  <r>
    <s v="MWA21"/>
    <s v="Employees aged 15 years and over"/>
    <s v="-"/>
    <s v="All persons"/>
    <s v="06"/>
    <s v="Not stated"/>
    <s v="20193"/>
    <s v="2019Q3"/>
    <s v="Thousand"/>
    <n v="113.4"/>
  </r>
  <r>
    <s v="MWA21"/>
    <s v="Employees aged 15 years and over"/>
    <s v="-"/>
    <s v="All persons"/>
    <s v="06"/>
    <s v="Not stated"/>
    <s v="20194"/>
    <s v="2019Q4"/>
    <s v="Thousand"/>
    <n v="107.8"/>
  </r>
  <r>
    <s v="MWA21"/>
    <s v="Employees aged 15 years and over"/>
    <s v="-"/>
    <s v="All persons"/>
    <s v="06"/>
    <s v="Not stated"/>
    <s v="20201"/>
    <s v="2020Q1"/>
    <s v="Thousand"/>
    <n v="95.3"/>
  </r>
  <r>
    <s v="MWA21"/>
    <s v="Employees aged 15 years and over"/>
    <s v="-"/>
    <s v="All persons"/>
    <s v="06"/>
    <s v="Not stated"/>
    <s v="20202"/>
    <s v="2020Q2"/>
    <s v="Thousand"/>
    <n v="158.6"/>
  </r>
  <r>
    <s v="MWA21"/>
    <s v="Employees aged 15 years and over"/>
    <s v="-"/>
    <s v="All persons"/>
    <s v="06"/>
    <s v="Not stated"/>
    <s v="20203"/>
    <s v="2020Q3"/>
    <s v="Thousand"/>
    <n v="112.6"/>
  </r>
  <r>
    <s v="MWA21"/>
    <s v="Employees aged 15 years and over"/>
    <s v="-"/>
    <s v="All persons"/>
    <s v="07"/>
    <s v="Total employees"/>
    <s v="20162"/>
    <s v="2016Q2"/>
    <s v="Thousand"/>
    <n v="1776.9"/>
  </r>
  <r>
    <s v="MWA21"/>
    <s v="Employees aged 15 years and over"/>
    <s v="-"/>
    <s v="All persons"/>
    <s v="07"/>
    <s v="Total employees"/>
    <s v="20163"/>
    <s v="2016Q3"/>
    <s v="Thousand"/>
    <n v="1809.5"/>
  </r>
  <r>
    <s v="MWA21"/>
    <s v="Employees aged 15 years and over"/>
    <s v="-"/>
    <s v="All persons"/>
    <s v="07"/>
    <s v="Total employees"/>
    <s v="20164"/>
    <s v="2016Q4"/>
    <s v="Thousand"/>
    <n v="1820.7"/>
  </r>
  <r>
    <s v="MWA21"/>
    <s v="Employees aged 15 years and over"/>
    <s v="-"/>
    <s v="All persons"/>
    <s v="07"/>
    <s v="Total employees"/>
    <s v="20171"/>
    <s v="2017Q1"/>
    <s v="Thousand"/>
    <n v="1827.6"/>
  </r>
  <r>
    <s v="MWA21"/>
    <s v="Employees aged 15 years and over"/>
    <s v="-"/>
    <s v="All persons"/>
    <s v="07"/>
    <s v="Total employees"/>
    <s v="20172"/>
    <s v="2017Q2"/>
    <s v="Thousand"/>
    <n v="1841.9"/>
  </r>
  <r>
    <s v="MWA21"/>
    <s v="Employees aged 15 years and over"/>
    <s v="-"/>
    <s v="All persons"/>
    <s v="07"/>
    <s v="Total employees"/>
    <s v="20173"/>
    <s v="2017Q3"/>
    <s v="Thousand"/>
    <n v="1868.3"/>
  </r>
  <r>
    <s v="MWA21"/>
    <s v="Employees aged 15 years and over"/>
    <s v="-"/>
    <s v="All persons"/>
    <s v="07"/>
    <s v="Total employees"/>
    <s v="20174"/>
    <s v="2017Q4"/>
    <s v="Thousand"/>
    <n v="1883.1"/>
  </r>
  <r>
    <s v="MWA21"/>
    <s v="Employees aged 15 years and over"/>
    <s v="-"/>
    <s v="All persons"/>
    <s v="07"/>
    <s v="Total employees"/>
    <s v="20181"/>
    <s v="2018Q1"/>
    <s v="Thousand"/>
    <n v="1867.5"/>
  </r>
  <r>
    <s v="MWA21"/>
    <s v="Employees aged 15 years and over"/>
    <s v="-"/>
    <s v="All persons"/>
    <s v="07"/>
    <s v="Total employees"/>
    <s v="20182"/>
    <s v="2018Q2"/>
    <s v="Thousand"/>
    <n v="1913.1"/>
  </r>
  <r>
    <s v="MWA21"/>
    <s v="Employees aged 15 years and over"/>
    <s v="-"/>
    <s v="All persons"/>
    <s v="07"/>
    <s v="Total employees"/>
    <s v="20183"/>
    <s v="2018Q3"/>
    <s v="Thousand"/>
    <n v="1942.7"/>
  </r>
  <r>
    <s v="MWA21"/>
    <s v="Employees aged 15 years and over"/>
    <s v="-"/>
    <s v="All persons"/>
    <s v="07"/>
    <s v="Total employees"/>
    <s v="20184"/>
    <s v="2018Q4"/>
    <s v="Thousand"/>
    <n v="1950.1"/>
  </r>
  <r>
    <s v="MWA21"/>
    <s v="Employees aged 15 years and over"/>
    <s v="-"/>
    <s v="All persons"/>
    <s v="07"/>
    <s v="Total employees"/>
    <s v="20191"/>
    <s v="2019Q1"/>
    <s v="Thousand"/>
    <n v="1966.8"/>
  </r>
  <r>
    <s v="MWA21"/>
    <s v="Employees aged 15 years and over"/>
    <s v="-"/>
    <s v="All persons"/>
    <s v="07"/>
    <s v="Total employees"/>
    <s v="20192"/>
    <s v="2019Q2"/>
    <s v="Thousand"/>
    <n v="1969.4"/>
  </r>
  <r>
    <s v="MWA21"/>
    <s v="Employees aged 15 years and over"/>
    <s v="-"/>
    <s v="All persons"/>
    <s v="07"/>
    <s v="Total employees"/>
    <s v="20193"/>
    <s v="2019Q3"/>
    <s v="Thousand"/>
    <n v="1997.6"/>
  </r>
  <r>
    <s v="MWA21"/>
    <s v="Employees aged 15 years and over"/>
    <s v="-"/>
    <s v="All persons"/>
    <s v="07"/>
    <s v="Total employees"/>
    <s v="20194"/>
    <s v="2019Q4"/>
    <s v="Thousand"/>
    <n v="2018.1"/>
  </r>
  <r>
    <s v="MWA21"/>
    <s v="Employees aged 15 years and over"/>
    <s v="-"/>
    <s v="All persons"/>
    <s v="07"/>
    <s v="Total employees"/>
    <s v="20201"/>
    <s v="2020Q1"/>
    <s v="Thousand"/>
    <n v="2009.2"/>
  </r>
  <r>
    <s v="MWA21"/>
    <s v="Employees aged 15 years and over"/>
    <s v="-"/>
    <s v="All persons"/>
    <s v="07"/>
    <s v="Total employees"/>
    <s v="20202"/>
    <s v="2020Q2"/>
    <s v="Thousand"/>
    <n v="1898.5"/>
  </r>
  <r>
    <s v="MWA21"/>
    <s v="Employees aged 15 years and over"/>
    <s v="-"/>
    <s v="All persons"/>
    <s v="07"/>
    <s v="Total employees"/>
    <s v="20203"/>
    <s v="2020Q3"/>
    <s v="Thousand"/>
    <n v="1968.9"/>
  </r>
  <r>
    <s v="MWA21"/>
    <s v="Employees aged 15 years and over"/>
    <s v="1"/>
    <s v="Person is a supervisor"/>
    <s v="04"/>
    <s v="Employees reporting earning National Minimum Wage or less"/>
    <s v="20162"/>
    <s v="2016Q2"/>
    <s v="Thousand"/>
    <n v="11.1"/>
  </r>
  <r>
    <s v="MWA21"/>
    <s v="Employees aged 15 years and over"/>
    <s v="1"/>
    <s v="Person is a supervisor"/>
    <s v="04"/>
    <s v="Employees reporting earning National Minimum Wage or less"/>
    <s v="20163"/>
    <s v="2016Q3"/>
    <s v="Thousand"/>
    <n v="9.6"/>
  </r>
  <r>
    <s v="MWA21"/>
    <s v="Employees aged 15 years and over"/>
    <s v="1"/>
    <s v="Person is a supervisor"/>
    <s v="04"/>
    <s v="Employees reporting earning National Minimum Wage or less"/>
    <s v="20164"/>
    <s v="2016Q4"/>
    <s v="Thousand"/>
    <n v="7.2"/>
  </r>
  <r>
    <s v="MWA21"/>
    <s v="Employees aged 15 years and over"/>
    <s v="1"/>
    <s v="Person is a supervisor"/>
    <s v="04"/>
    <s v="Employees reporting earning National Minimum Wage or less"/>
    <s v="20171"/>
    <s v="2017Q1"/>
    <s v="Thousand"/>
    <n v="5.5"/>
  </r>
  <r>
    <s v="MWA21"/>
    <s v="Employees aged 15 years and over"/>
    <s v="1"/>
    <s v="Person is a supervisor"/>
    <s v="04"/>
    <s v="Employees reporting earning National Minimum Wage or less"/>
    <s v="20172"/>
    <s v="2017Q2"/>
    <s v="Thousand"/>
    <n v="5.2"/>
  </r>
  <r>
    <s v="MWA21"/>
    <s v="Employees aged 15 years and over"/>
    <s v="1"/>
    <s v="Person is a supervisor"/>
    <s v="04"/>
    <s v="Employees reporting earning National Minimum Wage or less"/>
    <s v="20173"/>
    <s v="2017Q3"/>
    <s v="Thousand"/>
    <n v="13.8"/>
  </r>
  <r>
    <s v="MWA21"/>
    <s v="Employees aged 15 years and over"/>
    <s v="1"/>
    <s v="Person is a supervisor"/>
    <s v="04"/>
    <s v="Employees reporting earning National Minimum Wage or less"/>
    <s v="20174"/>
    <s v="2017Q4"/>
    <s v="Thousand"/>
    <n v="10.6"/>
  </r>
  <r>
    <s v="MWA21"/>
    <s v="Employees aged 15 years and over"/>
    <s v="1"/>
    <s v="Person is a supervisor"/>
    <s v="04"/>
    <s v="Employees reporting earning National Minimum Wage or less"/>
    <s v="20181"/>
    <s v="2018Q1"/>
    <s v="Thousand"/>
    <n v="11.8"/>
  </r>
  <r>
    <s v="MWA21"/>
    <s v="Employees aged 15 years and over"/>
    <s v="1"/>
    <s v="Person is a supervisor"/>
    <s v="04"/>
    <s v="Employees reporting earning National Minimum Wage or less"/>
    <s v="20182"/>
    <s v="2018Q2"/>
    <s v="Thousand"/>
    <n v="7.6"/>
  </r>
  <r>
    <s v="MWA21"/>
    <s v="Employees aged 15 years and over"/>
    <s v="1"/>
    <s v="Person is a supervisor"/>
    <s v="04"/>
    <s v="Employees reporting earning National Minimum Wage or less"/>
    <s v="20183"/>
    <s v="2018Q3"/>
    <s v="Thousand"/>
    <n v="9.3"/>
  </r>
  <r>
    <s v="MWA21"/>
    <s v="Employees aged 15 years and over"/>
    <s v="1"/>
    <s v="Person is a supervisor"/>
    <s v="04"/>
    <s v="Employees reporting earning National Minimum Wage or less"/>
    <s v="20184"/>
    <s v="2018Q4"/>
    <s v="Thousand"/>
    <n v="8.3"/>
  </r>
  <r>
    <s v="MWA21"/>
    <s v="Employees aged 15 years and over"/>
    <s v="1"/>
    <s v="Person is a supervisor"/>
    <s v="04"/>
    <s v="Employees reporting earning National Minimum Wage or less"/>
    <s v="20191"/>
    <s v="2019Q1"/>
    <s v="Thousand"/>
    <n v="9.7"/>
  </r>
  <r>
    <s v="MWA21"/>
    <s v="Employees aged 15 years and over"/>
    <s v="1"/>
    <s v="Person is a supervisor"/>
    <s v="04"/>
    <s v="Employees reporting earning National Minimum Wage or less"/>
    <s v="20192"/>
    <s v="2019Q2"/>
    <s v="Thousand"/>
    <n v="10"/>
  </r>
  <r>
    <s v="MWA21"/>
    <s v="Employees aged 15 years and over"/>
    <s v="1"/>
    <s v="Person is a supervisor"/>
    <s v="04"/>
    <s v="Employees reporting earning National Minimum Wage or less"/>
    <s v="20193"/>
    <s v="2019Q3"/>
    <s v="Thousand"/>
    <n v="8.6"/>
  </r>
  <r>
    <s v="MWA21"/>
    <s v="Employees aged 15 years and over"/>
    <s v="1"/>
    <s v="Person is a supervisor"/>
    <s v="04"/>
    <s v="Employees reporting earning National Minimum Wage or less"/>
    <s v="20194"/>
    <s v="2019Q4"/>
    <s v="Thousand"/>
    <n v="8.5"/>
  </r>
  <r>
    <s v="MWA21"/>
    <s v="Employees aged 15 years and over"/>
    <s v="1"/>
    <s v="Person is a supervisor"/>
    <s v="04"/>
    <s v="Employees reporting earning National Minimum Wage or less"/>
    <s v="20201"/>
    <s v="2020Q1"/>
    <s v="Thousand"/>
    <n v="8.5"/>
  </r>
  <r>
    <s v="MWA21"/>
    <s v="Employees aged 15 years and over"/>
    <s v="1"/>
    <s v="Person is a supervisor"/>
    <s v="04"/>
    <s v="Employees reporting earning National Minimum Wage or less"/>
    <s v="20202"/>
    <s v="2020Q2"/>
    <s v="Thousand"/>
    <n v="14.2"/>
  </r>
  <r>
    <s v="MWA21"/>
    <s v="Employees aged 15 years and over"/>
    <s v="1"/>
    <s v="Person is a supervisor"/>
    <s v="04"/>
    <s v="Employees reporting earning National Minimum Wage or less"/>
    <s v="20203"/>
    <s v="2020Q3"/>
    <s v="Thousand"/>
    <n v="11.1"/>
  </r>
  <r>
    <s v="MWA21"/>
    <s v="Employees aged 15 years and over"/>
    <s v="1"/>
    <s v="Person is a supervisor"/>
    <s v="05"/>
    <s v="Employees reporting earning more than National Minimum Wage"/>
    <s v="20162"/>
    <s v="2016Q2"/>
    <s v="Thousand"/>
    <n v="453.1"/>
  </r>
  <r>
    <s v="MWA21"/>
    <s v="Employees aged 15 years and over"/>
    <s v="1"/>
    <s v="Person is a supervisor"/>
    <s v="05"/>
    <s v="Employees reporting earning more than National Minimum Wage"/>
    <s v="20163"/>
    <s v="2016Q3"/>
    <s v="Thousand"/>
    <n v="466.1"/>
  </r>
  <r>
    <s v="MWA21"/>
    <s v="Employees aged 15 years and over"/>
    <s v="1"/>
    <s v="Person is a supervisor"/>
    <s v="05"/>
    <s v="Employees reporting earning more than National Minimum Wage"/>
    <s v="20164"/>
    <s v="2016Q4"/>
    <s v="Thousand"/>
    <n v="479.7"/>
  </r>
  <r>
    <s v="MWA21"/>
    <s v="Employees aged 15 years and over"/>
    <s v="1"/>
    <s v="Person is a supervisor"/>
    <s v="05"/>
    <s v="Employees reporting earning more than National Minimum Wage"/>
    <s v="20171"/>
    <s v="2017Q1"/>
    <s v="Thousand"/>
    <n v="488.7"/>
  </r>
  <r>
    <s v="MWA21"/>
    <s v="Employees aged 15 years and over"/>
    <s v="1"/>
    <s v="Person is a supervisor"/>
    <s v="05"/>
    <s v="Employees reporting earning more than National Minimum Wage"/>
    <s v="20172"/>
    <s v="2017Q2"/>
    <s v="Thousand"/>
    <n v="489.7"/>
  </r>
  <r>
    <s v="MWA21"/>
    <s v="Employees aged 15 years and over"/>
    <s v="1"/>
    <s v="Person is a supervisor"/>
    <s v="05"/>
    <s v="Employees reporting earning more than National Minimum Wage"/>
    <s v="20173"/>
    <s v="2017Q3"/>
    <s v="Thousand"/>
    <n v="535.8"/>
  </r>
  <r>
    <s v="MWA21"/>
    <s v="Employees aged 15 years and over"/>
    <s v="1"/>
    <s v="Person is a supervisor"/>
    <s v="05"/>
    <s v="Employees reporting earning more than National Minimum Wage"/>
    <s v="20174"/>
    <s v="2017Q4"/>
    <s v="Thousand"/>
    <n v="544"/>
  </r>
  <r>
    <s v="MWA21"/>
    <s v="Employees aged 15 years and over"/>
    <s v="1"/>
    <s v="Person is a supervisor"/>
    <s v="05"/>
    <s v="Employees reporting earning more than National Minimum Wage"/>
    <s v="20181"/>
    <s v="2018Q1"/>
    <s v="Thousand"/>
    <n v="519.9"/>
  </r>
  <r>
    <s v="MWA21"/>
    <s v="Employees aged 15 years and over"/>
    <s v="1"/>
    <s v="Person is a supervisor"/>
    <s v="05"/>
    <s v="Employees reporting earning more than National Minimum Wage"/>
    <s v="20182"/>
    <s v="2018Q2"/>
    <s v="Thousand"/>
    <n v="528.1"/>
  </r>
  <r>
    <s v="MWA21"/>
    <s v="Employees aged 15 years and over"/>
    <s v="1"/>
    <s v="Person is a supervisor"/>
    <s v="05"/>
    <s v="Employees reporting earning more than National Minimum Wage"/>
    <s v="20183"/>
    <s v="2018Q3"/>
    <s v="Thousand"/>
    <n v="533.8"/>
  </r>
  <r>
    <s v="MWA21"/>
    <s v="Employees aged 15 years and over"/>
    <s v="1"/>
    <s v="Person is a supervisor"/>
    <s v="05"/>
    <s v="Employees reporting earning more than National Minimum Wage"/>
    <s v="20184"/>
    <s v="2018Q4"/>
    <s v="Thousand"/>
    <n v="550.8"/>
  </r>
  <r>
    <s v="MWA21"/>
    <s v="Employees aged 15 years and over"/>
    <s v="1"/>
    <s v="Person is a supervisor"/>
    <s v="05"/>
    <s v="Employees reporting earning more than National Minimum Wage"/>
    <s v="20191"/>
    <s v="2019Q1"/>
    <s v="Thousand"/>
    <n v="557.9"/>
  </r>
  <r>
    <s v="MWA21"/>
    <s v="Employees aged 15 years and over"/>
    <s v="1"/>
    <s v="Person is a supervisor"/>
    <s v="05"/>
    <s v="Employees reporting earning more than National Minimum Wage"/>
    <s v="20192"/>
    <s v="2019Q2"/>
    <s v="Thousand"/>
    <n v="561.4"/>
  </r>
  <r>
    <s v="MWA21"/>
    <s v="Employees aged 15 years and over"/>
    <s v="1"/>
    <s v="Person is a supervisor"/>
    <s v="05"/>
    <s v="Employees reporting earning more than National Minimum Wage"/>
    <s v="20193"/>
    <s v="2019Q3"/>
    <s v="Thousand"/>
    <n v="572.8"/>
  </r>
  <r>
    <s v="MWA21"/>
    <s v="Employees aged 15 years and over"/>
    <s v="1"/>
    <s v="Person is a supervisor"/>
    <s v="05"/>
    <s v="Employees reporting earning more than National Minimum Wage"/>
    <s v="20194"/>
    <s v="2019Q4"/>
    <s v="Thousand"/>
    <n v="582.9"/>
  </r>
  <r>
    <s v="MWA21"/>
    <s v="Employees aged 15 years and over"/>
    <s v="1"/>
    <s v="Person is a supervisor"/>
    <s v="05"/>
    <s v="Employees reporting earning more than National Minimum Wage"/>
    <s v="20201"/>
    <s v="2020Q1"/>
    <s v="Thousand"/>
    <n v="598.6"/>
  </r>
  <r>
    <s v="MWA21"/>
    <s v="Employees aged 15 years and over"/>
    <s v="1"/>
    <s v="Person is a supervisor"/>
    <s v="05"/>
    <s v="Employees reporting earning more than National Minimum Wage"/>
    <s v="20202"/>
    <s v="2020Q2"/>
    <s v="Thousand"/>
    <n v="556.2"/>
  </r>
  <r>
    <s v="MWA21"/>
    <s v="Employees aged 15 years and over"/>
    <s v="1"/>
    <s v="Person is a supervisor"/>
    <s v="05"/>
    <s v="Employees reporting earning more than National Minimum Wage"/>
    <s v="20203"/>
    <s v="2020Q3"/>
    <s v="Thousand"/>
    <n v="549.4"/>
  </r>
  <r>
    <s v="MWA21"/>
    <s v="Employees aged 15 years and over"/>
    <s v="1"/>
    <s v="Person is a supervisor"/>
    <s v="06"/>
    <s v="Not stated"/>
    <s v="20162"/>
    <s v="2016Q2"/>
    <s v="Thousand"/>
    <n v="19.8"/>
  </r>
  <r>
    <s v="MWA21"/>
    <s v="Employees aged 15 years and over"/>
    <s v="1"/>
    <s v="Person is a supervisor"/>
    <s v="06"/>
    <s v="Not stated"/>
    <s v="20163"/>
    <s v="2016Q3"/>
    <s v="Thousand"/>
    <n v="23.8"/>
  </r>
  <r>
    <s v="MWA21"/>
    <s v="Employees aged 15 years and over"/>
    <s v="1"/>
    <s v="Person is a supervisor"/>
    <s v="06"/>
    <s v="Not stated"/>
    <s v="20164"/>
    <s v="2016Q4"/>
    <s v="Thousand"/>
    <n v="19.9"/>
  </r>
  <r>
    <s v="MWA21"/>
    <s v="Employees aged 15 years and over"/>
    <s v="1"/>
    <s v="Person is a supervisor"/>
    <s v="06"/>
    <s v="Not stated"/>
    <s v="20171"/>
    <s v="2017Q1"/>
    <s v="Thousand"/>
    <n v="18.2"/>
  </r>
  <r>
    <s v="MWA21"/>
    <s v="Employees aged 15 years and over"/>
    <s v="1"/>
    <s v="Person is a supervisor"/>
    <s v="06"/>
    <s v="Not stated"/>
    <s v="20172"/>
    <s v="2017Q2"/>
    <s v="Thousand"/>
    <n v="29"/>
  </r>
  <r>
    <s v="MWA21"/>
    <s v="Employees aged 15 years and over"/>
    <s v="1"/>
    <s v="Person is a supervisor"/>
    <s v="06"/>
    <s v="Not stated"/>
    <s v="20173"/>
    <s v="2017Q3"/>
    <s v="Thousand"/>
    <n v="18.9"/>
  </r>
  <r>
    <s v="MWA21"/>
    <s v="Employees aged 15 years and over"/>
    <s v="1"/>
    <s v="Person is a supervisor"/>
    <s v="06"/>
    <s v="Not stated"/>
    <s v="20174"/>
    <s v="2017Q4"/>
    <s v="Thousand"/>
    <n v="21.3"/>
  </r>
  <r>
    <s v="MWA21"/>
    <s v="Employees aged 15 years and over"/>
    <s v="1"/>
    <s v="Person is a supervisor"/>
    <s v="06"/>
    <s v="Not stated"/>
    <s v="20181"/>
    <s v="2018Q1"/>
    <s v="Thousand"/>
    <n v="21.3"/>
  </r>
  <r>
    <s v="MWA21"/>
    <s v="Employees aged 15 years and over"/>
    <s v="1"/>
    <s v="Person is a supervisor"/>
    <s v="06"/>
    <s v="Not stated"/>
    <s v="20182"/>
    <s v="2018Q2"/>
    <s v="Thousand"/>
    <n v="26.6"/>
  </r>
  <r>
    <s v="MWA21"/>
    <s v="Employees aged 15 years and over"/>
    <s v="1"/>
    <s v="Person is a supervisor"/>
    <s v="06"/>
    <s v="Not stated"/>
    <s v="20183"/>
    <s v="2018Q3"/>
    <s v="Thousand"/>
    <n v="19.4"/>
  </r>
  <r>
    <s v="MWA21"/>
    <s v="Employees aged 15 years and over"/>
    <s v="1"/>
    <s v="Person is a supervisor"/>
    <s v="06"/>
    <s v="Not stated"/>
    <s v="20184"/>
    <s v="2018Q4"/>
    <s v="Thousand"/>
    <n v="21.6"/>
  </r>
  <r>
    <s v="MWA21"/>
    <s v="Employees aged 15 years and over"/>
    <s v="1"/>
    <s v="Person is a supervisor"/>
    <s v="06"/>
    <s v="Not stated"/>
    <s v="20191"/>
    <s v="2019Q1"/>
    <s v="Thousand"/>
    <n v="17.8"/>
  </r>
  <r>
    <s v="MWA21"/>
    <s v="Employees aged 15 years and over"/>
    <s v="1"/>
    <s v="Person is a supervisor"/>
    <s v="06"/>
    <s v="Not stated"/>
    <s v="20192"/>
    <s v="2019Q2"/>
    <s v="Thousand"/>
    <n v="16.8"/>
  </r>
  <r>
    <s v="MWA21"/>
    <s v="Employees aged 15 years and over"/>
    <s v="1"/>
    <s v="Person is a supervisor"/>
    <s v="06"/>
    <s v="Not stated"/>
    <s v="20193"/>
    <s v="2019Q3"/>
    <s v="Thousand"/>
    <n v="14.3"/>
  </r>
  <r>
    <s v="MWA21"/>
    <s v="Employees aged 15 years and over"/>
    <s v="1"/>
    <s v="Person is a supervisor"/>
    <s v="06"/>
    <s v="Not stated"/>
    <s v="20194"/>
    <s v="2019Q4"/>
    <s v="Thousand"/>
    <n v="11.8"/>
  </r>
  <r>
    <s v="MWA21"/>
    <s v="Employees aged 15 years and over"/>
    <s v="1"/>
    <s v="Person is a supervisor"/>
    <s v="06"/>
    <s v="Not stated"/>
    <s v="20201"/>
    <s v="2020Q1"/>
    <s v="Thousand"/>
    <n v="12.5"/>
  </r>
  <r>
    <s v="MWA21"/>
    <s v="Employees aged 15 years and over"/>
    <s v="1"/>
    <s v="Person is a supervisor"/>
    <s v="06"/>
    <s v="Not stated"/>
    <s v="20202"/>
    <s v="2020Q2"/>
    <s v="Thousand"/>
    <n v="33.6"/>
  </r>
  <r>
    <s v="MWA21"/>
    <s v="Employees aged 15 years and over"/>
    <s v="1"/>
    <s v="Person is a supervisor"/>
    <s v="06"/>
    <s v="Not stated"/>
    <s v="20203"/>
    <s v="2020Q3"/>
    <s v="Thousand"/>
    <n v="17"/>
  </r>
  <r>
    <s v="MWA21"/>
    <s v="Employees aged 15 years and over"/>
    <s v="1"/>
    <s v="Person is a supervisor"/>
    <s v="07"/>
    <s v="Total employees"/>
    <s v="20162"/>
    <s v="2016Q2"/>
    <s v="Thousand"/>
    <n v="483.9"/>
  </r>
  <r>
    <s v="MWA21"/>
    <s v="Employees aged 15 years and over"/>
    <s v="1"/>
    <s v="Person is a supervisor"/>
    <s v="07"/>
    <s v="Total employees"/>
    <s v="20163"/>
    <s v="2016Q3"/>
    <s v="Thousand"/>
    <n v="499.6"/>
  </r>
  <r>
    <s v="MWA21"/>
    <s v="Employees aged 15 years and over"/>
    <s v="1"/>
    <s v="Person is a supervisor"/>
    <s v="07"/>
    <s v="Total employees"/>
    <s v="20164"/>
    <s v="2016Q4"/>
    <s v="Thousand"/>
    <n v="506.8"/>
  </r>
  <r>
    <s v="MWA21"/>
    <s v="Employees aged 15 years and over"/>
    <s v="1"/>
    <s v="Person is a supervisor"/>
    <s v="07"/>
    <s v="Total employees"/>
    <s v="20171"/>
    <s v="2017Q1"/>
    <s v="Thousand"/>
    <n v="512.4"/>
  </r>
  <r>
    <s v="MWA21"/>
    <s v="Employees aged 15 years and over"/>
    <s v="1"/>
    <s v="Person is a supervisor"/>
    <s v="07"/>
    <s v="Total employees"/>
    <s v="20172"/>
    <s v="2017Q2"/>
    <s v="Thousand"/>
    <n v="524"/>
  </r>
  <r>
    <s v="MWA21"/>
    <s v="Employees aged 15 years and over"/>
    <s v="1"/>
    <s v="Person is a supervisor"/>
    <s v="07"/>
    <s v="Total employees"/>
    <s v="20173"/>
    <s v="2017Q3"/>
    <s v="Thousand"/>
    <n v="568.5"/>
  </r>
  <r>
    <s v="MWA21"/>
    <s v="Employees aged 15 years and over"/>
    <s v="1"/>
    <s v="Person is a supervisor"/>
    <s v="07"/>
    <s v="Total employees"/>
    <s v="20174"/>
    <s v="2017Q4"/>
    <s v="Thousand"/>
    <n v="575.9"/>
  </r>
  <r>
    <s v="MWA21"/>
    <s v="Employees aged 15 years and over"/>
    <s v="1"/>
    <s v="Person is a supervisor"/>
    <s v="07"/>
    <s v="Total employees"/>
    <s v="20181"/>
    <s v="2018Q1"/>
    <s v="Thousand"/>
    <n v="553"/>
  </r>
  <r>
    <s v="MWA21"/>
    <s v="Employees aged 15 years and over"/>
    <s v="1"/>
    <s v="Person is a supervisor"/>
    <s v="07"/>
    <s v="Total employees"/>
    <s v="20182"/>
    <s v="2018Q2"/>
    <s v="Thousand"/>
    <n v="562.3"/>
  </r>
  <r>
    <s v="MWA21"/>
    <s v="Employees aged 15 years and over"/>
    <s v="1"/>
    <s v="Person is a supervisor"/>
    <s v="07"/>
    <s v="Total employees"/>
    <s v="20183"/>
    <s v="2018Q3"/>
    <s v="Thousand"/>
    <n v="562.4"/>
  </r>
  <r>
    <s v="MWA21"/>
    <s v="Employees aged 15 years and over"/>
    <s v="1"/>
    <s v="Person is a supervisor"/>
    <s v="07"/>
    <s v="Total employees"/>
    <s v="20184"/>
    <s v="2018Q4"/>
    <s v="Thousand"/>
    <n v="580.8"/>
  </r>
  <r>
    <s v="MWA21"/>
    <s v="Employees aged 15 years and over"/>
    <s v="1"/>
    <s v="Person is a supervisor"/>
    <s v="07"/>
    <s v="Total employees"/>
    <s v="20191"/>
    <s v="2019Q1"/>
    <s v="Thousand"/>
    <n v="585.4"/>
  </r>
  <r>
    <s v="MWA21"/>
    <s v="Employees aged 15 years and over"/>
    <s v="1"/>
    <s v="Person is a supervisor"/>
    <s v="07"/>
    <s v="Total employees"/>
    <s v="20192"/>
    <s v="2019Q2"/>
    <s v="Thousand"/>
    <n v="588.2"/>
  </r>
  <r>
    <s v="MWA21"/>
    <s v="Employees aged 15 years and over"/>
    <s v="1"/>
    <s v="Person is a supervisor"/>
    <s v="07"/>
    <s v="Total employees"/>
    <s v="20193"/>
    <s v="2019Q3"/>
    <s v="Thousand"/>
    <n v="595.7"/>
  </r>
  <r>
    <s v="MWA21"/>
    <s v="Employees aged 15 years and over"/>
    <s v="1"/>
    <s v="Person is a supervisor"/>
    <s v="07"/>
    <s v="Total employees"/>
    <s v="20194"/>
    <s v="2019Q4"/>
    <s v="Thousand"/>
    <n v="603.1"/>
  </r>
  <r>
    <s v="MWA21"/>
    <s v="Employees aged 15 years and over"/>
    <s v="1"/>
    <s v="Person is a supervisor"/>
    <s v="07"/>
    <s v="Total employees"/>
    <s v="20201"/>
    <s v="2020Q1"/>
    <s v="Thousand"/>
    <n v="619.6"/>
  </r>
  <r>
    <s v="MWA21"/>
    <s v="Employees aged 15 years and over"/>
    <s v="1"/>
    <s v="Person is a supervisor"/>
    <s v="07"/>
    <s v="Total employees"/>
    <s v="20202"/>
    <s v="2020Q2"/>
    <s v="Thousand"/>
    <n v="603.9"/>
  </r>
  <r>
    <s v="MWA21"/>
    <s v="Employees aged 15 years and over"/>
    <s v="1"/>
    <s v="Person is a supervisor"/>
    <s v="07"/>
    <s v="Total employees"/>
    <s v="20203"/>
    <s v="2020Q3"/>
    <s v="Thousand"/>
    <n v="577.5"/>
  </r>
  <r>
    <s v="MWA21"/>
    <s v="Employees aged 15 years and over"/>
    <s v="2"/>
    <s v="Person is not a supervisor"/>
    <s v="04"/>
    <s v="Employees reporting earning National Minimum Wage or less"/>
    <s v="20162"/>
    <s v="2016Q2"/>
    <s v="Thousand"/>
    <n v="185.3"/>
  </r>
  <r>
    <s v="MWA21"/>
    <s v="Employees aged 15 years and over"/>
    <s v="2"/>
    <s v="Person is not a supervisor"/>
    <s v="04"/>
    <s v="Employees reporting earning National Minimum Wage or less"/>
    <s v="20163"/>
    <s v="2016Q3"/>
    <s v="Thousand"/>
    <n v="173.3"/>
  </r>
  <r>
    <s v="MWA21"/>
    <s v="Employees aged 15 years and over"/>
    <s v="2"/>
    <s v="Person is not a supervisor"/>
    <s v="04"/>
    <s v="Employees reporting earning National Minimum Wage or less"/>
    <s v="20164"/>
    <s v="2016Q4"/>
    <s v="Thousand"/>
    <n v="147.1"/>
  </r>
  <r>
    <s v="MWA21"/>
    <s v="Employees aged 15 years and over"/>
    <s v="2"/>
    <s v="Person is not a supervisor"/>
    <s v="04"/>
    <s v="Employees reporting earning National Minimum Wage or less"/>
    <s v="20171"/>
    <s v="2017Q1"/>
    <s v="Thousand"/>
    <n v="134.7"/>
  </r>
  <r>
    <s v="MWA21"/>
    <s v="Employees aged 15 years and over"/>
    <s v="2"/>
    <s v="Person is not a supervisor"/>
    <s v="04"/>
    <s v="Employees reporting earning National Minimum Wage or less"/>
    <s v="20172"/>
    <s v="2017Q2"/>
    <s v="Thousand"/>
    <n v="126"/>
  </r>
  <r>
    <s v="MWA21"/>
    <s v="Employees aged 15 years and over"/>
    <s v="2"/>
    <s v="Person is not a supervisor"/>
    <s v="04"/>
    <s v="Employees reporting earning National Minimum Wage or less"/>
    <s v="20173"/>
    <s v="2017Q3"/>
    <s v="Thousand"/>
    <n v="151"/>
  </r>
  <r>
    <s v="MWA21"/>
    <s v="Employees aged 15 years and over"/>
    <s v="2"/>
    <s v="Person is not a supervisor"/>
    <s v="04"/>
    <s v="Employees reporting earning National Minimum Wage or less"/>
    <s v="20174"/>
    <s v="2017Q4"/>
    <s v="Thousand"/>
    <n v="139.4"/>
  </r>
  <r>
    <s v="MWA21"/>
    <s v="Employees aged 15 years and over"/>
    <s v="2"/>
    <s v="Person is not a supervisor"/>
    <s v="04"/>
    <s v="Employees reporting earning National Minimum Wage or less"/>
    <s v="20181"/>
    <s v="2018Q1"/>
    <s v="Thousand"/>
    <n v="161.5"/>
  </r>
  <r>
    <s v="MWA21"/>
    <s v="Employees aged 15 years and over"/>
    <s v="2"/>
    <s v="Person is not a supervisor"/>
    <s v="04"/>
    <s v="Employees reporting earning National Minimum Wage or less"/>
    <s v="20182"/>
    <s v="2018Q2"/>
    <s v="Thousand"/>
    <n v="132.6"/>
  </r>
  <r>
    <s v="MWA21"/>
    <s v="Employees aged 15 years and over"/>
    <s v="2"/>
    <s v="Person is not a supervisor"/>
    <s v="04"/>
    <s v="Employees reporting earning National Minimum Wage or less"/>
    <s v="20183"/>
    <s v="2018Q3"/>
    <s v="Thousand"/>
    <n v="142.7"/>
  </r>
  <r>
    <s v="MWA21"/>
    <s v="Employees aged 15 years and over"/>
    <s v="2"/>
    <s v="Person is not a supervisor"/>
    <s v="04"/>
    <s v="Employees reporting earning National Minimum Wage or less"/>
    <s v="20184"/>
    <s v="2018Q4"/>
    <s v="Thousand"/>
    <n v="128.7"/>
  </r>
  <r>
    <s v="MWA21"/>
    <s v="Employees aged 15 years and over"/>
    <s v="2"/>
    <s v="Person is not a supervisor"/>
    <s v="04"/>
    <s v="Employees reporting earning National Minimum Wage or less"/>
    <s v="20191"/>
    <s v="2019Q1"/>
    <s v="Thousand"/>
    <n v="141.9"/>
  </r>
  <r>
    <s v="MWA21"/>
    <s v="Employees aged 15 years and over"/>
    <s v="2"/>
    <s v="Person is not a supervisor"/>
    <s v="04"/>
    <s v="Employees reporting earning National Minimum Wage or less"/>
    <s v="20192"/>
    <s v="2019Q2"/>
    <s v="Thousand"/>
    <n v="122"/>
  </r>
  <r>
    <s v="MWA21"/>
    <s v="Employees aged 15 years and over"/>
    <s v="2"/>
    <s v="Person is not a supervisor"/>
    <s v="04"/>
    <s v="Employees reporting earning National Minimum Wage or less"/>
    <s v="20193"/>
    <s v="2019Q3"/>
    <s v="Thousand"/>
    <n v="122.9"/>
  </r>
  <r>
    <s v="MWA21"/>
    <s v="Employees aged 15 years and over"/>
    <s v="2"/>
    <s v="Person is not a supervisor"/>
    <s v="04"/>
    <s v="Employees reporting earning National Minimum Wage or less"/>
    <s v="20194"/>
    <s v="2019Q4"/>
    <s v="Thousand"/>
    <n v="114.2"/>
  </r>
  <r>
    <s v="MWA21"/>
    <s v="Employees aged 15 years and over"/>
    <s v="2"/>
    <s v="Person is not a supervisor"/>
    <s v="04"/>
    <s v="Employees reporting earning National Minimum Wage or less"/>
    <s v="20201"/>
    <s v="2020Q1"/>
    <s v="Thousand"/>
    <n v="115.7"/>
  </r>
  <r>
    <s v="MWA21"/>
    <s v="Employees aged 15 years and over"/>
    <s v="2"/>
    <s v="Person is not a supervisor"/>
    <s v="04"/>
    <s v="Employees reporting earning National Minimum Wage or less"/>
    <s v="20202"/>
    <s v="2020Q2"/>
    <s v="Thousand"/>
    <n v="125.2"/>
  </r>
  <r>
    <s v="MWA21"/>
    <s v="Employees aged 15 years and over"/>
    <s v="2"/>
    <s v="Person is not a supervisor"/>
    <s v="04"/>
    <s v="Employees reporting earning National Minimum Wage or less"/>
    <s v="20203"/>
    <s v="2020Q3"/>
    <s v="Thousand"/>
    <n v="138.6"/>
  </r>
  <r>
    <s v="MWA21"/>
    <s v="Employees aged 15 years and over"/>
    <s v="2"/>
    <s v="Person is not a supervisor"/>
    <s v="05"/>
    <s v="Employees reporting earning more than National Minimum Wage"/>
    <s v="20162"/>
    <s v="2016Q2"/>
    <s v="Thousand"/>
    <n v="965"/>
  </r>
  <r>
    <s v="MWA21"/>
    <s v="Employees aged 15 years and over"/>
    <s v="2"/>
    <s v="Person is not a supervisor"/>
    <s v="05"/>
    <s v="Employees reporting earning more than National Minimum Wage"/>
    <s v="20163"/>
    <s v="2016Q3"/>
    <s v="Thousand"/>
    <n v="985.2"/>
  </r>
  <r>
    <s v="MWA21"/>
    <s v="Employees aged 15 years and over"/>
    <s v="2"/>
    <s v="Person is not a supervisor"/>
    <s v="05"/>
    <s v="Employees reporting earning more than National Minimum Wage"/>
    <s v="20164"/>
    <s v="2016Q4"/>
    <s v="Thousand"/>
    <n v="1020.6"/>
  </r>
  <r>
    <s v="MWA21"/>
    <s v="Employees aged 15 years and over"/>
    <s v="2"/>
    <s v="Person is not a supervisor"/>
    <s v="05"/>
    <s v="Employees reporting earning more than National Minimum Wage"/>
    <s v="20171"/>
    <s v="2017Q1"/>
    <s v="Thousand"/>
    <n v="1042.9"/>
  </r>
  <r>
    <s v="MWA21"/>
    <s v="Employees aged 15 years and over"/>
    <s v="2"/>
    <s v="Person is not a supervisor"/>
    <s v="05"/>
    <s v="Employees reporting earning more than National Minimum Wage"/>
    <s v="20172"/>
    <s v="2017Q2"/>
    <s v="Thousand"/>
    <n v="1052.3"/>
  </r>
  <r>
    <s v="MWA21"/>
    <s v="Employees aged 15 years and over"/>
    <s v="2"/>
    <s v="Person is not a supervisor"/>
    <s v="05"/>
    <s v="Employees reporting earning more than National Minimum Wage"/>
    <s v="20173"/>
    <s v="2017Q3"/>
    <s v="Thousand"/>
    <n v="1012.2"/>
  </r>
  <r>
    <s v="MWA21"/>
    <s v="Employees aged 15 years and over"/>
    <s v="2"/>
    <s v="Person is not a supervisor"/>
    <s v="05"/>
    <s v="Employees reporting earning more than National Minimum Wage"/>
    <s v="20174"/>
    <s v="2017Q4"/>
    <s v="Thousand"/>
    <n v="1042.7"/>
  </r>
  <r>
    <s v="MWA21"/>
    <s v="Employees aged 15 years and over"/>
    <s v="2"/>
    <s v="Person is not a supervisor"/>
    <s v="05"/>
    <s v="Employees reporting earning more than National Minimum Wage"/>
    <s v="20181"/>
    <s v="2018Q1"/>
    <s v="Thousand"/>
    <n v="1030.9"/>
  </r>
  <r>
    <s v="MWA21"/>
    <s v="Employees aged 15 years and over"/>
    <s v="2"/>
    <s v="Person is not a supervisor"/>
    <s v="05"/>
    <s v="Employees reporting earning more than National Minimum Wage"/>
    <s v="20182"/>
    <s v="2018Q2"/>
    <s v="Thousand"/>
    <n v="1078.5"/>
  </r>
  <r>
    <s v="MWA21"/>
    <s v="Employees aged 15 years and over"/>
    <s v="2"/>
    <s v="Person is not a supervisor"/>
    <s v="05"/>
    <s v="Employees reporting earning more than National Minimum Wage"/>
    <s v="20183"/>
    <s v="2018Q3"/>
    <s v="Thousand"/>
    <n v="1109.5"/>
  </r>
  <r>
    <s v="MWA21"/>
    <s v="Employees aged 15 years and over"/>
    <s v="2"/>
    <s v="Person is not a supervisor"/>
    <s v="05"/>
    <s v="Employees reporting earning more than National Minimum Wage"/>
    <s v="20184"/>
    <s v="2018Q4"/>
    <s v="Thousand"/>
    <n v="1121.5"/>
  </r>
  <r>
    <s v="MWA21"/>
    <s v="Employees aged 15 years and over"/>
    <s v="2"/>
    <s v="Person is not a supervisor"/>
    <s v="05"/>
    <s v="Employees reporting earning more than National Minimum Wage"/>
    <s v="20191"/>
    <s v="2019Q1"/>
    <s v="Thousand"/>
    <n v="1107.4"/>
  </r>
  <r>
    <s v="MWA21"/>
    <s v="Employees aged 15 years and over"/>
    <s v="2"/>
    <s v="Person is not a supervisor"/>
    <s v="05"/>
    <s v="Employees reporting earning more than National Minimum Wage"/>
    <s v="20192"/>
    <s v="2019Q2"/>
    <s v="Thousand"/>
    <n v="1143.9"/>
  </r>
  <r>
    <s v="MWA21"/>
    <s v="Employees aged 15 years and over"/>
    <s v="2"/>
    <s v="Person is not a supervisor"/>
    <s v="05"/>
    <s v="Employees reporting earning more than National Minimum Wage"/>
    <s v="20193"/>
    <s v="2019Q3"/>
    <s v="Thousand"/>
    <n v="1168.6"/>
  </r>
  <r>
    <s v="MWA21"/>
    <s v="Employees aged 15 years and over"/>
    <s v="2"/>
    <s v="Person is not a supervisor"/>
    <s v="05"/>
    <s v="Employees reporting earning more than National Minimum Wage"/>
    <s v="20194"/>
    <s v="2019Q4"/>
    <s v="Thousand"/>
    <n v="1194.8"/>
  </r>
  <r>
    <s v="MWA21"/>
    <s v="Employees aged 15 years and over"/>
    <s v="2"/>
    <s v="Person is not a supervisor"/>
    <s v="05"/>
    <s v="Employees reporting earning more than National Minimum Wage"/>
    <s v="20201"/>
    <s v="2020Q1"/>
    <s v="Thousand"/>
    <n v="1180.9"/>
  </r>
  <r>
    <s v="MWA21"/>
    <s v="Employees aged 15 years and over"/>
    <s v="2"/>
    <s v="Person is not a supervisor"/>
    <s v="05"/>
    <s v="Employees reporting earning more than National Minimum Wage"/>
    <s v="20202"/>
    <s v="2020Q2"/>
    <s v="Thousand"/>
    <n v="1039.7"/>
  </r>
  <r>
    <s v="MWA21"/>
    <s v="Employees aged 15 years and over"/>
    <s v="2"/>
    <s v="Person is not a supervisor"/>
    <s v="05"/>
    <s v="Employees reporting earning more than National Minimum Wage"/>
    <s v="20203"/>
    <s v="2020Q3"/>
    <s v="Thousand"/>
    <n v="1150.8"/>
  </r>
  <r>
    <s v="MWA21"/>
    <s v="Employees aged 15 years and over"/>
    <s v="2"/>
    <s v="Person is not a supervisor"/>
    <s v="06"/>
    <s v="Not stated"/>
    <s v="20162"/>
    <s v="2016Q2"/>
    <s v="Thousand"/>
    <n v="116.3"/>
  </r>
  <r>
    <s v="MWA21"/>
    <s v="Employees aged 15 years and over"/>
    <s v="2"/>
    <s v="Person is not a supervisor"/>
    <s v="06"/>
    <s v="Not stated"/>
    <s v="20163"/>
    <s v="2016Q3"/>
    <s v="Thousand"/>
    <n v="127.9"/>
  </r>
  <r>
    <s v="MWA21"/>
    <s v="Employees aged 15 years and over"/>
    <s v="2"/>
    <s v="Person is not a supervisor"/>
    <s v="06"/>
    <s v="Not stated"/>
    <s v="20164"/>
    <s v="2016Q4"/>
    <s v="Thousand"/>
    <n v="122.9"/>
  </r>
  <r>
    <s v="MWA21"/>
    <s v="Employees aged 15 years and over"/>
    <s v="2"/>
    <s v="Person is not a supervisor"/>
    <s v="06"/>
    <s v="Not stated"/>
    <s v="20171"/>
    <s v="2017Q1"/>
    <s v="Thousand"/>
    <n v="119.2"/>
  </r>
  <r>
    <s v="MWA21"/>
    <s v="Employees aged 15 years and over"/>
    <s v="2"/>
    <s v="Person is not a supervisor"/>
    <s v="06"/>
    <s v="Not stated"/>
    <s v="20172"/>
    <s v="2017Q2"/>
    <s v="Thousand"/>
    <n v="117.9"/>
  </r>
  <r>
    <s v="MWA21"/>
    <s v="Employees aged 15 years and over"/>
    <s v="2"/>
    <s v="Person is not a supervisor"/>
    <s v="06"/>
    <s v="Not stated"/>
    <s v="20173"/>
    <s v="2017Q3"/>
    <s v="Thousand"/>
    <n v="107"/>
  </r>
  <r>
    <s v="MWA21"/>
    <s v="Employees aged 15 years and over"/>
    <s v="2"/>
    <s v="Person is not a supervisor"/>
    <s v="06"/>
    <s v="Not stated"/>
    <s v="20174"/>
    <s v="2017Q4"/>
    <s v="Thousand"/>
    <n v="109.4"/>
  </r>
  <r>
    <s v="MWA21"/>
    <s v="Employees aged 15 years and over"/>
    <s v="2"/>
    <s v="Person is not a supervisor"/>
    <s v="06"/>
    <s v="Not stated"/>
    <s v="20181"/>
    <s v="2018Q1"/>
    <s v="Thousand"/>
    <n v="107.8"/>
  </r>
  <r>
    <s v="MWA21"/>
    <s v="Employees aged 15 years and over"/>
    <s v="2"/>
    <s v="Person is not a supervisor"/>
    <s v="06"/>
    <s v="Not stated"/>
    <s v="20182"/>
    <s v="2018Q2"/>
    <s v="Thousand"/>
    <n v="125.9"/>
  </r>
  <r>
    <s v="MWA21"/>
    <s v="Employees aged 15 years and over"/>
    <s v="2"/>
    <s v="Person is not a supervisor"/>
    <s v="06"/>
    <s v="Not stated"/>
    <s v="20183"/>
    <s v="2018Q3"/>
    <s v="Thousand"/>
    <n v="115.4"/>
  </r>
  <r>
    <s v="MWA21"/>
    <s v="Employees aged 15 years and over"/>
    <s v="2"/>
    <s v="Person is not a supervisor"/>
    <s v="06"/>
    <s v="Not stated"/>
    <s v="20184"/>
    <s v="2018Q4"/>
    <s v="Thousand"/>
    <n v="107.8"/>
  </r>
  <r>
    <s v="MWA21"/>
    <s v="Employees aged 15 years and over"/>
    <s v="2"/>
    <s v="Person is not a supervisor"/>
    <s v="06"/>
    <s v="Not stated"/>
    <s v="20191"/>
    <s v="2019Q1"/>
    <s v="Thousand"/>
    <n v="120.8"/>
  </r>
  <r>
    <s v="MWA21"/>
    <s v="Employees aged 15 years and over"/>
    <s v="2"/>
    <s v="Person is not a supervisor"/>
    <s v="06"/>
    <s v="Not stated"/>
    <s v="20192"/>
    <s v="2019Q2"/>
    <s v="Thousand"/>
    <n v="102"/>
  </r>
  <r>
    <s v="MWA21"/>
    <s v="Employees aged 15 years and over"/>
    <s v="2"/>
    <s v="Person is not a supervisor"/>
    <s v="06"/>
    <s v="Not stated"/>
    <s v="20193"/>
    <s v="2019Q3"/>
    <s v="Thousand"/>
    <n v="94.9"/>
  </r>
  <r>
    <s v="MWA21"/>
    <s v="Employees aged 15 years and over"/>
    <s v="2"/>
    <s v="Person is not a supervisor"/>
    <s v="06"/>
    <s v="Not stated"/>
    <s v="20194"/>
    <s v="2019Q4"/>
    <s v="Thousand"/>
    <n v="91.3"/>
  </r>
  <r>
    <s v="MWA21"/>
    <s v="Employees aged 15 years and over"/>
    <s v="2"/>
    <s v="Person is not a supervisor"/>
    <s v="06"/>
    <s v="Not stated"/>
    <s v="20201"/>
    <s v="2020Q1"/>
    <s v="Thousand"/>
    <n v="79.8"/>
  </r>
  <r>
    <s v="MWA21"/>
    <s v="Employees aged 15 years and over"/>
    <s v="2"/>
    <s v="Person is not a supervisor"/>
    <s v="06"/>
    <s v="Not stated"/>
    <s v="20202"/>
    <s v="2020Q2"/>
    <s v="Thousand"/>
    <n v="123.9"/>
  </r>
  <r>
    <s v="MWA21"/>
    <s v="Employees aged 15 years and over"/>
    <s v="2"/>
    <s v="Person is not a supervisor"/>
    <s v="06"/>
    <s v="Not stated"/>
    <s v="20203"/>
    <s v="2020Q3"/>
    <s v="Thousand"/>
    <n v="93.1"/>
  </r>
  <r>
    <s v="MWA21"/>
    <s v="Employees aged 15 years and over"/>
    <s v="2"/>
    <s v="Person is not a supervisor"/>
    <s v="07"/>
    <s v="Total employees"/>
    <s v="20162"/>
    <s v="2016Q2"/>
    <s v="Thousand"/>
    <n v="1266.7"/>
  </r>
  <r>
    <s v="MWA21"/>
    <s v="Employees aged 15 years and over"/>
    <s v="2"/>
    <s v="Person is not a supervisor"/>
    <s v="07"/>
    <s v="Total employees"/>
    <s v="20163"/>
    <s v="2016Q3"/>
    <s v="Thousand"/>
    <n v="1286.4"/>
  </r>
  <r>
    <s v="MWA21"/>
    <s v="Employees aged 15 years and over"/>
    <s v="2"/>
    <s v="Person is not a supervisor"/>
    <s v="07"/>
    <s v="Total employees"/>
    <s v="20164"/>
    <s v="2016Q4"/>
    <s v="Thousand"/>
    <n v="1290.6"/>
  </r>
  <r>
    <s v="MWA21"/>
    <s v="Employees aged 15 years and over"/>
    <s v="2"/>
    <s v="Person is not a supervisor"/>
    <s v="07"/>
    <s v="Total employees"/>
    <s v="20171"/>
    <s v="2017Q1"/>
    <s v="Thousand"/>
    <n v="1296.9"/>
  </r>
  <r>
    <s v="MWA21"/>
    <s v="Employees aged 15 years and over"/>
    <s v="2"/>
    <s v="Person is not a supervisor"/>
    <s v="07"/>
    <s v="Total employees"/>
    <s v="20172"/>
    <s v="2017Q2"/>
    <s v="Thousand"/>
    <n v="1296.2"/>
  </r>
  <r>
    <s v="MWA21"/>
    <s v="Employees aged 15 years and over"/>
    <s v="2"/>
    <s v="Person is not a supervisor"/>
    <s v="07"/>
    <s v="Total employees"/>
    <s v="20173"/>
    <s v="2017Q3"/>
    <s v="Thousand"/>
    <n v="1270.2"/>
  </r>
  <r>
    <s v="MWA21"/>
    <s v="Employees aged 15 years and over"/>
    <s v="2"/>
    <s v="Person is not a supervisor"/>
    <s v="07"/>
    <s v="Total employees"/>
    <s v="20174"/>
    <s v="2017Q4"/>
    <s v="Thousand"/>
    <n v="1291.6"/>
  </r>
  <r>
    <s v="MWA21"/>
    <s v="Employees aged 15 years and over"/>
    <s v="2"/>
    <s v="Person is not a supervisor"/>
    <s v="07"/>
    <s v="Total employees"/>
    <s v="20181"/>
    <s v="2018Q1"/>
    <s v="Thousand"/>
    <n v="1300.3"/>
  </r>
  <r>
    <s v="MWA21"/>
    <s v="Employees aged 15 years and over"/>
    <s v="2"/>
    <s v="Person is not a supervisor"/>
    <s v="07"/>
    <s v="Total employees"/>
    <s v="20182"/>
    <s v="2018Q2"/>
    <s v="Thousand"/>
    <n v="1337"/>
  </r>
  <r>
    <s v="MWA21"/>
    <s v="Employees aged 15 years and over"/>
    <s v="2"/>
    <s v="Person is not a supervisor"/>
    <s v="07"/>
    <s v="Total employees"/>
    <s v="20183"/>
    <s v="2018Q3"/>
    <s v="Thousand"/>
    <n v="1367.6"/>
  </r>
  <r>
    <s v="MWA21"/>
    <s v="Employees aged 15 years and over"/>
    <s v="2"/>
    <s v="Person is not a supervisor"/>
    <s v="07"/>
    <s v="Total employees"/>
    <s v="20184"/>
    <s v="2018Q4"/>
    <s v="Thousand"/>
    <n v="1358"/>
  </r>
  <r>
    <s v="MWA21"/>
    <s v="Employees aged 15 years and over"/>
    <s v="2"/>
    <s v="Person is not a supervisor"/>
    <s v="07"/>
    <s v="Total employees"/>
    <s v="20191"/>
    <s v="2019Q1"/>
    <s v="Thousand"/>
    <n v="1370.1"/>
  </r>
  <r>
    <s v="MWA21"/>
    <s v="Employees aged 15 years and over"/>
    <s v="2"/>
    <s v="Person is not a supervisor"/>
    <s v="07"/>
    <s v="Total employees"/>
    <s v="20192"/>
    <s v="2019Q2"/>
    <s v="Thousand"/>
    <n v="1367.9"/>
  </r>
  <r>
    <s v="MWA21"/>
    <s v="Employees aged 15 years and over"/>
    <s v="2"/>
    <s v="Person is not a supervisor"/>
    <s v="07"/>
    <s v="Total employees"/>
    <s v="20193"/>
    <s v="2019Q3"/>
    <s v="Thousand"/>
    <n v="1386.5"/>
  </r>
  <r>
    <s v="MWA21"/>
    <s v="Employees aged 15 years and over"/>
    <s v="2"/>
    <s v="Person is not a supervisor"/>
    <s v="07"/>
    <s v="Total employees"/>
    <s v="20194"/>
    <s v="2019Q4"/>
    <s v="Thousand"/>
    <n v="1400.2"/>
  </r>
  <r>
    <s v="MWA21"/>
    <s v="Employees aged 15 years and over"/>
    <s v="2"/>
    <s v="Person is not a supervisor"/>
    <s v="07"/>
    <s v="Total employees"/>
    <s v="20201"/>
    <s v="2020Q1"/>
    <s v="Thousand"/>
    <n v="1376.3"/>
  </r>
  <r>
    <s v="MWA21"/>
    <s v="Employees aged 15 years and over"/>
    <s v="2"/>
    <s v="Person is not a supervisor"/>
    <s v="07"/>
    <s v="Total employees"/>
    <s v="20202"/>
    <s v="2020Q2"/>
    <s v="Thousand"/>
    <n v="1288.9"/>
  </r>
  <r>
    <s v="MWA21"/>
    <s v="Employees aged 15 years and over"/>
    <s v="2"/>
    <s v="Person is not a supervisor"/>
    <s v="07"/>
    <s v="Total employees"/>
    <s v="20203"/>
    <s v="2020Q3"/>
    <s v="Thousand"/>
    <n v="1382.5"/>
  </r>
  <r>
    <s v="MWA21"/>
    <s v="Employees aged 15 years and over"/>
    <s v="3"/>
    <s v="Not stated"/>
    <s v="04"/>
    <s v="Employees reporting earning National Minimum Wage or less"/>
    <s v="20162"/>
    <s v="2016Q2"/>
    <s v="Thousand"/>
    <s v=""/>
  </r>
  <r>
    <s v="MWA21"/>
    <s v="Employees aged 15 years and over"/>
    <s v="3"/>
    <s v="Not stated"/>
    <s v="04"/>
    <s v="Employees reporting earning National Minimum Wage or less"/>
    <s v="20163"/>
    <s v="2016Q3"/>
    <s v="Thousand"/>
    <s v=""/>
  </r>
  <r>
    <s v="MWA21"/>
    <s v="Employees aged 15 years and over"/>
    <s v="3"/>
    <s v="Not stated"/>
    <s v="04"/>
    <s v="Employees reporting earning National Minimum Wage or less"/>
    <s v="20164"/>
    <s v="2016Q4"/>
    <s v="Thousand"/>
    <s v=""/>
  </r>
  <r>
    <s v="MWA21"/>
    <s v="Employees aged 15 years and over"/>
    <s v="3"/>
    <s v="Not stated"/>
    <s v="04"/>
    <s v="Employees reporting earning National Minimum Wage or less"/>
    <s v="20171"/>
    <s v="2017Q1"/>
    <s v="Thousand"/>
    <s v=""/>
  </r>
  <r>
    <s v="MWA21"/>
    <s v="Employees aged 15 years and over"/>
    <s v="3"/>
    <s v="Not stated"/>
    <s v="04"/>
    <s v="Employees reporting earning National Minimum Wage or less"/>
    <s v="20172"/>
    <s v="2017Q2"/>
    <s v="Thousand"/>
    <s v=""/>
  </r>
  <r>
    <s v="MWA21"/>
    <s v="Employees aged 15 years and over"/>
    <s v="3"/>
    <s v="Not stated"/>
    <s v="04"/>
    <s v="Employees reporting earning National Minimum Wage or less"/>
    <s v="20173"/>
    <s v="2017Q3"/>
    <s v="Thousand"/>
    <s v=""/>
  </r>
  <r>
    <s v="MWA21"/>
    <s v="Employees aged 15 years and over"/>
    <s v="3"/>
    <s v="Not stated"/>
    <s v="04"/>
    <s v="Employees reporting earning National Minimum Wage or less"/>
    <s v="20174"/>
    <s v="2017Q4"/>
    <s v="Thousand"/>
    <s v=""/>
  </r>
  <r>
    <s v="MWA21"/>
    <s v="Employees aged 15 years and over"/>
    <s v="3"/>
    <s v="Not stated"/>
    <s v="04"/>
    <s v="Employees reporting earning National Minimum Wage or less"/>
    <s v="20181"/>
    <s v="2018Q1"/>
    <s v="Thousand"/>
    <s v=""/>
  </r>
  <r>
    <s v="MWA21"/>
    <s v="Employees aged 15 years and over"/>
    <s v="3"/>
    <s v="Not stated"/>
    <s v="04"/>
    <s v="Employees reporting earning National Minimum Wage or less"/>
    <s v="20182"/>
    <s v="2018Q2"/>
    <s v="Thousand"/>
    <s v=""/>
  </r>
  <r>
    <s v="MWA21"/>
    <s v="Employees aged 15 years and over"/>
    <s v="3"/>
    <s v="Not stated"/>
    <s v="04"/>
    <s v="Employees reporting earning National Minimum Wage or less"/>
    <s v="20183"/>
    <s v="2018Q3"/>
    <s v="Thousand"/>
    <s v=""/>
  </r>
  <r>
    <s v="MWA21"/>
    <s v="Employees aged 15 years and over"/>
    <s v="3"/>
    <s v="Not stated"/>
    <s v="04"/>
    <s v="Employees reporting earning National Minimum Wage or less"/>
    <s v="20184"/>
    <s v="2018Q4"/>
    <s v="Thousand"/>
    <s v=""/>
  </r>
  <r>
    <s v="MWA21"/>
    <s v="Employees aged 15 years and over"/>
    <s v="3"/>
    <s v="Not stated"/>
    <s v="04"/>
    <s v="Employees reporting earning National Minimum Wage or less"/>
    <s v="20191"/>
    <s v="2019Q1"/>
    <s v="Thousand"/>
    <s v=""/>
  </r>
  <r>
    <s v="MWA21"/>
    <s v="Employees aged 15 years and over"/>
    <s v="3"/>
    <s v="Not stated"/>
    <s v="04"/>
    <s v="Employees reporting earning National Minimum Wage or less"/>
    <s v="20192"/>
    <s v="2019Q2"/>
    <s v="Thousand"/>
    <s v=""/>
  </r>
  <r>
    <s v="MWA21"/>
    <s v="Employees aged 15 years and over"/>
    <s v="3"/>
    <s v="Not stated"/>
    <s v="04"/>
    <s v="Employees reporting earning National Minimum Wage or less"/>
    <s v="20193"/>
    <s v="2019Q3"/>
    <s v="Thousand"/>
    <s v=""/>
  </r>
  <r>
    <s v="MWA21"/>
    <s v="Employees aged 15 years and over"/>
    <s v="3"/>
    <s v="Not stated"/>
    <s v="04"/>
    <s v="Employees reporting earning National Minimum Wage or less"/>
    <s v="20194"/>
    <s v="2019Q4"/>
    <s v="Thousand"/>
    <s v=""/>
  </r>
  <r>
    <s v="MWA21"/>
    <s v="Employees aged 15 years and over"/>
    <s v="3"/>
    <s v="Not stated"/>
    <s v="04"/>
    <s v="Employees reporting earning National Minimum Wage or less"/>
    <s v="20201"/>
    <s v="2020Q1"/>
    <s v="Thousand"/>
    <s v=""/>
  </r>
  <r>
    <s v="MWA21"/>
    <s v="Employees aged 15 years and over"/>
    <s v="3"/>
    <s v="Not stated"/>
    <s v="04"/>
    <s v="Employees reporting earning National Minimum Wage or less"/>
    <s v="20202"/>
    <s v="2020Q2"/>
    <s v="Thousand"/>
    <s v=""/>
  </r>
  <r>
    <s v="MWA21"/>
    <s v="Employees aged 15 years and over"/>
    <s v="3"/>
    <s v="Not stated"/>
    <s v="04"/>
    <s v="Employees reporting earning National Minimum Wage or less"/>
    <s v="20203"/>
    <s v="2020Q3"/>
    <s v="Thousand"/>
    <s v=""/>
  </r>
  <r>
    <s v="MWA21"/>
    <s v="Employees aged 15 years and over"/>
    <s v="3"/>
    <s v="Not stated"/>
    <s v="05"/>
    <s v="Employees reporting earning more than National Minimum Wage"/>
    <s v="20162"/>
    <s v="2016Q2"/>
    <s v="Thousand"/>
    <s v=""/>
  </r>
  <r>
    <s v="MWA21"/>
    <s v="Employees aged 15 years and over"/>
    <s v="3"/>
    <s v="Not stated"/>
    <s v="05"/>
    <s v="Employees reporting earning more than National Minimum Wage"/>
    <s v="20163"/>
    <s v="2016Q3"/>
    <s v="Thousand"/>
    <s v=""/>
  </r>
  <r>
    <s v="MWA21"/>
    <s v="Employees aged 15 years and over"/>
    <s v="3"/>
    <s v="Not stated"/>
    <s v="05"/>
    <s v="Employees reporting earning more than National Minimum Wage"/>
    <s v="20164"/>
    <s v="2016Q4"/>
    <s v="Thousand"/>
    <s v=""/>
  </r>
  <r>
    <s v="MWA21"/>
    <s v="Employees aged 15 years and over"/>
    <s v="3"/>
    <s v="Not stated"/>
    <s v="05"/>
    <s v="Employees reporting earning more than National Minimum Wage"/>
    <s v="20171"/>
    <s v="2017Q1"/>
    <s v="Thousand"/>
    <s v=""/>
  </r>
  <r>
    <s v="MWA21"/>
    <s v="Employees aged 15 years and over"/>
    <s v="3"/>
    <s v="Not stated"/>
    <s v="05"/>
    <s v="Employees reporting earning more than National Minimum Wage"/>
    <s v="20172"/>
    <s v="2017Q2"/>
    <s v="Thousand"/>
    <s v=""/>
  </r>
  <r>
    <s v="MWA21"/>
    <s v="Employees aged 15 years and over"/>
    <s v="3"/>
    <s v="Not stated"/>
    <s v="05"/>
    <s v="Employees reporting earning more than National Minimum Wage"/>
    <s v="20173"/>
    <s v="2017Q3"/>
    <s v="Thousand"/>
    <n v="21.8"/>
  </r>
  <r>
    <s v="MWA21"/>
    <s v="Employees aged 15 years and over"/>
    <s v="3"/>
    <s v="Not stated"/>
    <s v="05"/>
    <s v="Employees reporting earning more than National Minimum Wage"/>
    <s v="20174"/>
    <s v="2017Q4"/>
    <s v="Thousand"/>
    <n v="9.5"/>
  </r>
  <r>
    <s v="MWA21"/>
    <s v="Employees aged 15 years and over"/>
    <s v="3"/>
    <s v="Not stated"/>
    <s v="05"/>
    <s v="Employees reporting earning more than National Minimum Wage"/>
    <s v="20181"/>
    <s v="2018Q1"/>
    <s v="Thousand"/>
    <n v="8.9"/>
  </r>
  <r>
    <s v="MWA21"/>
    <s v="Employees aged 15 years and over"/>
    <s v="3"/>
    <s v="Not stated"/>
    <s v="05"/>
    <s v="Employees reporting earning more than National Minimum Wage"/>
    <s v="20182"/>
    <s v="2018Q2"/>
    <s v="Thousand"/>
    <n v="7.3"/>
  </r>
  <r>
    <s v="MWA21"/>
    <s v="Employees aged 15 years and over"/>
    <s v="3"/>
    <s v="Not stated"/>
    <s v="05"/>
    <s v="Employees reporting earning more than National Minimum Wage"/>
    <s v="20183"/>
    <s v="2018Q3"/>
    <s v="Thousand"/>
    <n v="5.7"/>
  </r>
  <r>
    <s v="MWA21"/>
    <s v="Employees aged 15 years and over"/>
    <s v="3"/>
    <s v="Not stated"/>
    <s v="05"/>
    <s v="Employees reporting earning more than National Minimum Wage"/>
    <s v="20184"/>
    <s v="2018Q4"/>
    <s v="Thousand"/>
    <n v="7.3"/>
  </r>
  <r>
    <s v="MWA21"/>
    <s v="Employees aged 15 years and over"/>
    <s v="3"/>
    <s v="Not stated"/>
    <s v="05"/>
    <s v="Employees reporting earning more than National Minimum Wage"/>
    <s v="20191"/>
    <s v="2019Q1"/>
    <s v="Thousand"/>
    <n v="7"/>
  </r>
  <r>
    <s v="MWA21"/>
    <s v="Employees aged 15 years and over"/>
    <s v="3"/>
    <s v="Not stated"/>
    <s v="05"/>
    <s v="Employees reporting earning more than National Minimum Wage"/>
    <s v="20192"/>
    <s v="2019Q2"/>
    <s v="Thousand"/>
    <n v="8.1"/>
  </r>
  <r>
    <s v="MWA21"/>
    <s v="Employees aged 15 years and over"/>
    <s v="3"/>
    <s v="Not stated"/>
    <s v="05"/>
    <s v="Employees reporting earning more than National Minimum Wage"/>
    <s v="20193"/>
    <s v="2019Q3"/>
    <s v="Thousand"/>
    <n v="10.7"/>
  </r>
  <r>
    <s v="MWA21"/>
    <s v="Employees aged 15 years and over"/>
    <s v="3"/>
    <s v="Not stated"/>
    <s v="05"/>
    <s v="Employees reporting earning more than National Minimum Wage"/>
    <s v="20194"/>
    <s v="2019Q4"/>
    <s v="Thousand"/>
    <n v="9.8"/>
  </r>
  <r>
    <s v="MWA21"/>
    <s v="Employees aged 15 years and over"/>
    <s v="3"/>
    <s v="Not stated"/>
    <s v="05"/>
    <s v="Employees reporting earning more than National Minimum Wage"/>
    <s v="20201"/>
    <s v="2020Q1"/>
    <s v="Thousand"/>
    <n v="9.8"/>
  </r>
  <r>
    <s v="MWA21"/>
    <s v="Employees aged 15 years and over"/>
    <s v="3"/>
    <s v="Not stated"/>
    <s v="05"/>
    <s v="Employees reporting earning more than National Minimum Wage"/>
    <s v="20202"/>
    <s v="2020Q2"/>
    <s v="Thousand"/>
    <s v=""/>
  </r>
  <r>
    <s v="MWA21"/>
    <s v="Employees aged 15 years and over"/>
    <s v="3"/>
    <s v="Not stated"/>
    <s v="05"/>
    <s v="Employees reporting earning more than National Minimum Wage"/>
    <s v="20203"/>
    <s v="2020Q3"/>
    <s v="Thousand"/>
    <s v=""/>
  </r>
  <r>
    <s v="MWA21"/>
    <s v="Employees aged 15 years and over"/>
    <s v="3"/>
    <s v="Not stated"/>
    <s v="06"/>
    <s v="Not stated"/>
    <s v="20162"/>
    <s v="2016Q2"/>
    <s v="Thousand"/>
    <n v="24.5"/>
  </r>
  <r>
    <s v="MWA21"/>
    <s v="Employees aged 15 years and over"/>
    <s v="3"/>
    <s v="Not stated"/>
    <s v="06"/>
    <s v="Not stated"/>
    <s v="20163"/>
    <s v="2016Q3"/>
    <s v="Thousand"/>
    <n v="21.4"/>
  </r>
  <r>
    <s v="MWA21"/>
    <s v="Employees aged 15 years and over"/>
    <s v="3"/>
    <s v="Not stated"/>
    <s v="06"/>
    <s v="Not stated"/>
    <s v="20164"/>
    <s v="2016Q4"/>
    <s v="Thousand"/>
    <n v="20.8"/>
  </r>
  <r>
    <s v="MWA21"/>
    <s v="Employees aged 15 years and over"/>
    <s v="3"/>
    <s v="Not stated"/>
    <s v="06"/>
    <s v="Not stated"/>
    <s v="20171"/>
    <s v="2017Q1"/>
    <s v="Thousand"/>
    <n v="16.5"/>
  </r>
  <r>
    <s v="MWA21"/>
    <s v="Employees aged 15 years and over"/>
    <s v="3"/>
    <s v="Not stated"/>
    <s v="06"/>
    <s v="Not stated"/>
    <s v="20172"/>
    <s v="2017Q2"/>
    <s v="Thousand"/>
    <n v="19"/>
  </r>
  <r>
    <s v="MWA21"/>
    <s v="Employees aged 15 years and over"/>
    <s v="3"/>
    <s v="Not stated"/>
    <s v="06"/>
    <s v="Not stated"/>
    <s v="20173"/>
    <s v="2017Q3"/>
    <s v="Thousand"/>
    <n v="6.1"/>
  </r>
  <r>
    <s v="MWA21"/>
    <s v="Employees aged 15 years and over"/>
    <s v="3"/>
    <s v="Not stated"/>
    <s v="06"/>
    <s v="Not stated"/>
    <s v="20174"/>
    <s v="2017Q4"/>
    <s v="Thousand"/>
    <s v=""/>
  </r>
  <r>
    <s v="MWA21"/>
    <s v="Employees aged 15 years and over"/>
    <s v="3"/>
    <s v="Not stated"/>
    <s v="06"/>
    <s v="Not stated"/>
    <s v="20181"/>
    <s v="2018Q1"/>
    <s v="Thousand"/>
    <s v=""/>
  </r>
  <r>
    <s v="MWA21"/>
    <s v="Employees aged 15 years and over"/>
    <s v="3"/>
    <s v="Not stated"/>
    <s v="06"/>
    <s v="Not stated"/>
    <s v="20182"/>
    <s v="2018Q2"/>
    <s v="Thousand"/>
    <n v="5"/>
  </r>
  <r>
    <s v="MWA21"/>
    <s v="Employees aged 15 years and over"/>
    <s v="3"/>
    <s v="Not stated"/>
    <s v="06"/>
    <s v="Not stated"/>
    <s v="20183"/>
    <s v="2018Q3"/>
    <s v="Thousand"/>
    <n v="6.7"/>
  </r>
  <r>
    <s v="MWA21"/>
    <s v="Employees aged 15 years and over"/>
    <s v="3"/>
    <s v="Not stated"/>
    <s v="06"/>
    <s v="Not stated"/>
    <s v="20184"/>
    <s v="2018Q4"/>
    <s v="Thousand"/>
    <s v=""/>
  </r>
  <r>
    <s v="MWA21"/>
    <s v="Employees aged 15 years and over"/>
    <s v="3"/>
    <s v="Not stated"/>
    <s v="06"/>
    <s v="Not stated"/>
    <s v="20191"/>
    <s v="2019Q1"/>
    <s v="Thousand"/>
    <s v=""/>
  </r>
  <r>
    <s v="MWA21"/>
    <s v="Employees aged 15 years and over"/>
    <s v="3"/>
    <s v="Not stated"/>
    <s v="06"/>
    <s v="Not stated"/>
    <s v="20192"/>
    <s v="2019Q2"/>
    <s v="Thousand"/>
    <s v=""/>
  </r>
  <r>
    <s v="MWA21"/>
    <s v="Employees aged 15 years and over"/>
    <s v="3"/>
    <s v="Not stated"/>
    <s v="06"/>
    <s v="Not stated"/>
    <s v="20193"/>
    <s v="2019Q3"/>
    <s v="Thousand"/>
    <s v=""/>
  </r>
  <r>
    <s v="MWA21"/>
    <s v="Employees aged 15 years and over"/>
    <s v="3"/>
    <s v="Not stated"/>
    <s v="06"/>
    <s v="Not stated"/>
    <s v="20194"/>
    <s v="2019Q4"/>
    <s v="Thousand"/>
    <s v=""/>
  </r>
  <r>
    <s v="MWA21"/>
    <s v="Employees aged 15 years and over"/>
    <s v="3"/>
    <s v="Not stated"/>
    <s v="06"/>
    <s v="Not stated"/>
    <s v="20201"/>
    <s v="2020Q1"/>
    <s v="Thousand"/>
    <s v=""/>
  </r>
  <r>
    <s v="MWA21"/>
    <s v="Employees aged 15 years and over"/>
    <s v="3"/>
    <s v="Not stated"/>
    <s v="06"/>
    <s v="Not stated"/>
    <s v="20202"/>
    <s v="2020Q2"/>
    <s v="Thousand"/>
    <s v=""/>
  </r>
  <r>
    <s v="MWA21"/>
    <s v="Employees aged 15 years and over"/>
    <s v="3"/>
    <s v="Not stated"/>
    <s v="06"/>
    <s v="Not stated"/>
    <s v="20203"/>
    <s v="2020Q3"/>
    <s v="Thousand"/>
    <s v=""/>
  </r>
  <r>
    <s v="MWA21"/>
    <s v="Employees aged 15 years and over"/>
    <s v="3"/>
    <s v="Not stated"/>
    <s v="07"/>
    <s v="Total employees"/>
    <s v="20162"/>
    <s v="2016Q2"/>
    <s v="Thousand"/>
    <n v="26.3"/>
  </r>
  <r>
    <s v="MWA21"/>
    <s v="Employees aged 15 years and over"/>
    <s v="3"/>
    <s v="Not stated"/>
    <s v="07"/>
    <s v="Total employees"/>
    <s v="20163"/>
    <s v="2016Q3"/>
    <s v="Thousand"/>
    <n v="23.6"/>
  </r>
  <r>
    <s v="MWA21"/>
    <s v="Employees aged 15 years and over"/>
    <s v="3"/>
    <s v="Not stated"/>
    <s v="07"/>
    <s v="Total employees"/>
    <s v="20164"/>
    <s v="2016Q4"/>
    <s v="Thousand"/>
    <n v="23.2"/>
  </r>
  <r>
    <s v="MWA21"/>
    <s v="Employees aged 15 years and over"/>
    <s v="3"/>
    <s v="Not stated"/>
    <s v="07"/>
    <s v="Total employees"/>
    <s v="20171"/>
    <s v="2017Q1"/>
    <s v="Thousand"/>
    <n v="18.3"/>
  </r>
  <r>
    <s v="MWA21"/>
    <s v="Employees aged 15 years and over"/>
    <s v="3"/>
    <s v="Not stated"/>
    <s v="07"/>
    <s v="Total employees"/>
    <s v="20172"/>
    <s v="2017Q2"/>
    <s v="Thousand"/>
    <n v="21.8"/>
  </r>
  <r>
    <s v="MWA21"/>
    <s v="Employees aged 15 years and over"/>
    <s v="3"/>
    <s v="Not stated"/>
    <s v="07"/>
    <s v="Total employees"/>
    <s v="20173"/>
    <s v="2017Q3"/>
    <s v="Thousand"/>
    <n v="29.6"/>
  </r>
  <r>
    <s v="MWA21"/>
    <s v="Employees aged 15 years and over"/>
    <s v="3"/>
    <s v="Not stated"/>
    <s v="07"/>
    <s v="Total employees"/>
    <s v="20174"/>
    <s v="2017Q4"/>
    <s v="Thousand"/>
    <n v="15.6"/>
  </r>
  <r>
    <s v="MWA21"/>
    <s v="Employees aged 15 years and over"/>
    <s v="3"/>
    <s v="Not stated"/>
    <s v="07"/>
    <s v="Total employees"/>
    <s v="20181"/>
    <s v="2018Q1"/>
    <s v="Thousand"/>
    <n v="14.3"/>
  </r>
  <r>
    <s v="MWA21"/>
    <s v="Employees aged 15 years and over"/>
    <s v="3"/>
    <s v="Not stated"/>
    <s v="07"/>
    <s v="Total employees"/>
    <s v="20182"/>
    <s v="2018Q2"/>
    <s v="Thousand"/>
    <n v="13.8"/>
  </r>
  <r>
    <s v="MWA21"/>
    <s v="Employees aged 15 years and over"/>
    <s v="3"/>
    <s v="Not stated"/>
    <s v="07"/>
    <s v="Total employees"/>
    <s v="20183"/>
    <s v="2018Q3"/>
    <s v="Thousand"/>
    <n v="12.7"/>
  </r>
  <r>
    <s v="MWA21"/>
    <s v="Employees aged 15 years and over"/>
    <s v="3"/>
    <s v="Not stated"/>
    <s v="07"/>
    <s v="Total employees"/>
    <s v="20184"/>
    <s v="2018Q4"/>
    <s v="Thousand"/>
    <n v="11.3"/>
  </r>
  <r>
    <s v="MWA21"/>
    <s v="Employees aged 15 years and over"/>
    <s v="3"/>
    <s v="Not stated"/>
    <s v="07"/>
    <s v="Total employees"/>
    <s v="20191"/>
    <s v="2019Q1"/>
    <s v="Thousand"/>
    <n v="11.3"/>
  </r>
  <r>
    <s v="MWA21"/>
    <s v="Employees aged 15 years and over"/>
    <s v="3"/>
    <s v="Not stated"/>
    <s v="07"/>
    <s v="Total employees"/>
    <s v="20192"/>
    <s v="2019Q2"/>
    <s v="Thousand"/>
    <n v="13.3"/>
  </r>
  <r>
    <s v="MWA21"/>
    <s v="Employees aged 15 years and over"/>
    <s v="3"/>
    <s v="Not stated"/>
    <s v="07"/>
    <s v="Total employees"/>
    <s v="20193"/>
    <s v="2019Q3"/>
    <s v="Thousand"/>
    <n v="15.5"/>
  </r>
  <r>
    <s v="MWA21"/>
    <s v="Employees aged 15 years and over"/>
    <s v="3"/>
    <s v="Not stated"/>
    <s v="07"/>
    <s v="Total employees"/>
    <s v="20194"/>
    <s v="2019Q4"/>
    <s v="Thousand"/>
    <n v="14.7"/>
  </r>
  <r>
    <s v="MWA21"/>
    <s v="Employees aged 15 years and over"/>
    <s v="3"/>
    <s v="Not stated"/>
    <s v="07"/>
    <s v="Total employees"/>
    <s v="20201"/>
    <s v="2020Q1"/>
    <s v="Thousand"/>
    <n v="13.2"/>
  </r>
  <r>
    <s v="MWA21"/>
    <s v="Employees aged 15 years and over"/>
    <s v="3"/>
    <s v="Not stated"/>
    <s v="07"/>
    <s v="Total employees"/>
    <s v="20202"/>
    <s v="2020Q2"/>
    <s v="Thousand"/>
    <n v="5.7"/>
  </r>
  <r>
    <s v="MWA21"/>
    <s v="Employees aged 15 years and over"/>
    <s v="3"/>
    <s v="Not stated"/>
    <s v="07"/>
    <s v="Total employees"/>
    <s v="20203"/>
    <s v="2020Q3"/>
    <s v="Thousand"/>
    <n v="9"/>
  </r>
</pivotCacheRecords>
</file>