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2e35e6994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a1c7a0715441a8dbe72b0007eb522.psmdcp" Id="R0cf779284a37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<x:sst xmlns:x="http://schemas.openxmlformats.org/spreadsheetml/2006/main">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</x:sst>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  <x:c r="J94" s="0" t="s">
        <x:v>118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  <x:c r="J125" s="0" t="s">
        <x:v>118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119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119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119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119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119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119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119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119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119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119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119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119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119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119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119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119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119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119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119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119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119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119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119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119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119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119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119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119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119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119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  <x:c r="J156" s="0" t="s">
        <x:v>118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119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119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119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119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119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119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119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119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119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119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119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119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119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119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119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119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119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119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119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119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119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119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119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119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119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119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119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119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119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119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119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  <x:c r="J187" s="0" t="s">
        <x:v>118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120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120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  <x:c r="J209" s="0" t="s">
        <x:v>118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  <x:c r="J218" s="0" t="s">
        <x:v>118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  <x:c r="J240" s="0" t="s">
        <x:v>118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  <x:c r="J249" s="0" t="s">
        <x:v>118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  <x:c r="J280" s="0" t="s">
        <x:v>118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  <x:c r="J311" s="0" t="s">
        <x:v>118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  <x:c r="J330" s="0" t="s">
        <x:v>118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  <x:c r="J342" s="0" t="s">
        <x:v>118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  <x:c r="J361" s="0" t="s">
        <x:v>118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  <x:c r="J37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6"/>
    <s v="Proportion of Life Expectancy in poor health"/>
    <s v="2018"/>
    <s v="2018"/>
    <s v="1"/>
    <s v="Male"/>
    <s v="AT"/>
    <s v="Austria"/>
    <s v="%"/>
    <n v="28.5"/>
  </r>
  <r>
    <s v="MIP16"/>
    <s v="Proportion of Life Expectancy in poor health"/>
    <s v="2018"/>
    <s v="2018"/>
    <s v="1"/>
    <s v="Male"/>
    <s v="BE"/>
    <s v="Belgium"/>
    <s v="%"/>
    <n v="20.4"/>
  </r>
  <r>
    <s v="MIP16"/>
    <s v="Proportion of Life Expectancy in poor health"/>
    <s v="2018"/>
    <s v="2018"/>
    <s v="1"/>
    <s v="Male"/>
    <s v="BG"/>
    <s v="Bulgaria"/>
    <s v="%"/>
    <n v="10.5"/>
  </r>
  <r>
    <s v="MIP16"/>
    <s v="Proportion of Life Expectancy in poor health"/>
    <s v="2018"/>
    <s v="2018"/>
    <s v="1"/>
    <s v="Male"/>
    <s v="HR"/>
    <s v="Croatia"/>
    <s v="%"/>
    <n v="24.6"/>
  </r>
  <r>
    <s v="MIP16"/>
    <s v="Proportion of Life Expectancy in poor health"/>
    <s v="2018"/>
    <s v="2018"/>
    <s v="1"/>
    <s v="Male"/>
    <s v="CY"/>
    <s v="Cyprus"/>
    <s v="%"/>
    <n v="23.4"/>
  </r>
  <r>
    <s v="MIP16"/>
    <s v="Proportion of Life Expectancy in poor health"/>
    <s v="2018"/>
    <s v="2018"/>
    <s v="1"/>
    <s v="Male"/>
    <s v="CZ"/>
    <s v="Czechia"/>
    <s v="%"/>
    <n v="18.4"/>
  </r>
  <r>
    <s v="MIP16"/>
    <s v="Proportion of Life Expectancy in poor health"/>
    <s v="2018"/>
    <s v="2018"/>
    <s v="1"/>
    <s v="Male"/>
    <s v="DK"/>
    <s v="Denmark"/>
    <s v="%"/>
    <n v="21"/>
  </r>
  <r>
    <s v="MIP16"/>
    <s v="Proportion of Life Expectancy in poor health"/>
    <s v="2018"/>
    <s v="2018"/>
    <s v="1"/>
    <s v="Male"/>
    <s v="EE"/>
    <s v="Estonia"/>
    <s v="%"/>
    <n v="28.8"/>
  </r>
  <r>
    <s v="MIP16"/>
    <s v="Proportion of Life Expectancy in poor health"/>
    <s v="2018"/>
    <s v="2018"/>
    <s v="1"/>
    <s v="Male"/>
    <s v="E272020"/>
    <s v="EU 27 Countries (from 2020)"/>
    <s v="%"/>
    <n v="18.5"/>
  </r>
  <r>
    <s v="MIP16"/>
    <s v="Proportion of Life Expectancy in poor health"/>
    <s v="2018"/>
    <s v="2018"/>
    <s v="1"/>
    <s v="Male"/>
    <s v="FI"/>
    <s v="Finland"/>
    <s v="%"/>
    <n v="25.7"/>
  </r>
  <r>
    <s v="MIP16"/>
    <s v="Proportion of Life Expectancy in poor health"/>
    <s v="2018"/>
    <s v="2018"/>
    <s v="1"/>
    <s v="Male"/>
    <s v="FR"/>
    <s v="France"/>
    <s v="%"/>
    <n v="20.5"/>
  </r>
  <r>
    <s v="MIP16"/>
    <s v="Proportion of Life Expectancy in poor health"/>
    <s v="2018"/>
    <s v="2018"/>
    <s v="1"/>
    <s v="Male"/>
    <s v="DE"/>
    <s v="Germany"/>
    <s v="%"/>
    <n v="17.2"/>
  </r>
  <r>
    <s v="MIP16"/>
    <s v="Proportion of Life Expectancy in poor health"/>
    <s v="2018"/>
    <s v="2018"/>
    <s v="1"/>
    <s v="Male"/>
    <s v="GR"/>
    <s v="Greece"/>
    <s v="%"/>
    <n v="18"/>
  </r>
  <r>
    <s v="MIP16"/>
    <s v="Proportion of Life Expectancy in poor health"/>
    <s v="2018"/>
    <s v="2018"/>
    <s v="1"/>
    <s v="Male"/>
    <s v="HU"/>
    <s v="Hungary"/>
    <s v="%"/>
    <n v="16.9"/>
  </r>
  <r>
    <s v="MIP16"/>
    <s v="Proportion of Life Expectancy in poor health"/>
    <s v="2018"/>
    <s v="2018"/>
    <s v="1"/>
    <s v="Male"/>
    <s v="IE"/>
    <s v="Ireland"/>
    <s v="%"/>
    <n v="15"/>
  </r>
  <r>
    <s v="MIP16"/>
    <s v="Proportion of Life Expectancy in poor health"/>
    <s v="2018"/>
    <s v="2018"/>
    <s v="1"/>
    <s v="Male"/>
    <s v="IT"/>
    <s v="Italy"/>
    <s v="%"/>
    <n v="17.7"/>
  </r>
  <r>
    <s v="MIP16"/>
    <s v="Proportion of Life Expectancy in poor health"/>
    <s v="2018"/>
    <s v="2018"/>
    <s v="1"/>
    <s v="Male"/>
    <s v="LV"/>
    <s v="Latvia"/>
    <s v="%"/>
    <n v="27.2"/>
  </r>
  <r>
    <s v="MIP16"/>
    <s v="Proportion of Life Expectancy in poor health"/>
    <s v="2018"/>
    <s v="2018"/>
    <s v="1"/>
    <s v="Male"/>
    <s v="LT"/>
    <s v="Lithuania"/>
    <s v="%"/>
    <n v="20.6"/>
  </r>
  <r>
    <s v="MIP16"/>
    <s v="Proportion of Life Expectancy in poor health"/>
    <s v="2018"/>
    <s v="2018"/>
    <s v="1"/>
    <s v="Male"/>
    <s v="LU"/>
    <s v="Luxembourg"/>
    <s v="%"/>
    <n v="23.3"/>
  </r>
  <r>
    <s v="MIP16"/>
    <s v="Proportion of Life Expectancy in poor health"/>
    <s v="2018"/>
    <s v="2018"/>
    <s v="1"/>
    <s v="Male"/>
    <s v="MT"/>
    <s v="Malta"/>
    <s v="%"/>
    <n v="10.3"/>
  </r>
  <r>
    <s v="MIP16"/>
    <s v="Proportion of Life Expectancy in poor health"/>
    <s v="2018"/>
    <s v="2018"/>
    <s v="1"/>
    <s v="Male"/>
    <s v="NL"/>
    <s v="Netherlands"/>
    <s v="%"/>
    <n v="23.9"/>
  </r>
  <r>
    <s v="MIP16"/>
    <s v="Proportion of Life Expectancy in poor health"/>
    <s v="2018"/>
    <s v="2018"/>
    <s v="1"/>
    <s v="Male"/>
    <s v="NO"/>
    <s v="Norway"/>
    <s v="%"/>
    <n v="11.6"/>
  </r>
  <r>
    <s v="MIP16"/>
    <s v="Proportion of Life Expectancy in poor health"/>
    <s v="2018"/>
    <s v="2018"/>
    <s v="1"/>
    <s v="Male"/>
    <s v="PL"/>
    <s v="Poland"/>
    <s v="%"/>
    <n v="17.9"/>
  </r>
  <r>
    <s v="MIP16"/>
    <s v="Proportion of Life Expectancy in poor health"/>
    <s v="2018"/>
    <s v="2018"/>
    <s v="1"/>
    <s v="Male"/>
    <s v="PT"/>
    <s v="Portugal"/>
    <s v="%"/>
    <n v="23.6"/>
  </r>
  <r>
    <s v="MIP16"/>
    <s v="Proportion of Life Expectancy in poor health"/>
    <s v="2018"/>
    <s v="2018"/>
    <s v="1"/>
    <s v="Male"/>
    <s v="RO"/>
    <s v="Romania"/>
    <s v="%"/>
    <n v="17.4"/>
  </r>
  <r>
    <s v="MIP16"/>
    <s v="Proportion of Life Expectancy in poor health"/>
    <s v="2018"/>
    <s v="2018"/>
    <s v="1"/>
    <s v="Male"/>
    <s v="SK"/>
    <s v="Slovakia"/>
    <s v="%"/>
    <n v="24.9"/>
  </r>
  <r>
    <s v="MIP16"/>
    <s v="Proportion of Life Expectancy in poor health"/>
    <s v="2018"/>
    <s v="2018"/>
    <s v="1"/>
    <s v="Male"/>
    <s v="SI"/>
    <s v="Slovenia"/>
    <s v="%"/>
    <n v="28.3"/>
  </r>
  <r>
    <s v="MIP16"/>
    <s v="Proportion of Life Expectancy in poor health"/>
    <s v="2018"/>
    <s v="2018"/>
    <s v="1"/>
    <s v="Male"/>
    <s v="ES"/>
    <s v="Spain"/>
    <s v="%"/>
    <n v="15.7"/>
  </r>
  <r>
    <s v="MIP16"/>
    <s v="Proportion of Life Expectancy in poor health"/>
    <s v="2018"/>
    <s v="2018"/>
    <s v="1"/>
    <s v="Male"/>
    <s v="SE"/>
    <s v="Sweden"/>
    <s v="%"/>
    <n v="8.9"/>
  </r>
  <r>
    <s v="MIP16"/>
    <s v="Proportion of Life Expectancy in poor health"/>
    <s v="2018"/>
    <s v="2018"/>
    <s v="1"/>
    <s v="Male"/>
    <s v="CH"/>
    <s v="Switzerland"/>
    <s v="%"/>
    <n v="24.9"/>
  </r>
  <r>
    <s v="MIP16"/>
    <s v="Proportion of Life Expectancy in poor health"/>
    <s v="2018"/>
    <s v="2018"/>
    <s v="1"/>
    <s v="Male"/>
    <s v="GB"/>
    <s v="United Kingdom"/>
    <s v="%"/>
    <n v="22.6"/>
  </r>
  <r>
    <s v="MIP16"/>
    <s v="Proportion of Life Expectancy in poor health"/>
    <s v="2018"/>
    <s v="2018"/>
    <s v="2"/>
    <s v="Female"/>
    <s v="AT"/>
    <s v="Austria"/>
    <s v="%"/>
    <n v="32.2"/>
  </r>
  <r>
    <s v="MIP16"/>
    <s v="Proportion of Life Expectancy in poor health"/>
    <s v="2018"/>
    <s v="2018"/>
    <s v="2"/>
    <s v="Female"/>
    <s v="BE"/>
    <s v="Belgium"/>
    <s v="%"/>
    <n v="24.1"/>
  </r>
  <r>
    <s v="MIP16"/>
    <s v="Proportion of Life Expectancy in poor health"/>
    <s v="2018"/>
    <s v="2018"/>
    <s v="2"/>
    <s v="Female"/>
    <s v="BG"/>
    <s v="Bulgaria"/>
    <s v="%"/>
    <n v="14"/>
  </r>
  <r>
    <s v="MIP16"/>
    <s v="Proportion of Life Expectancy in poor health"/>
    <s v="2018"/>
    <s v="2018"/>
    <s v="2"/>
    <s v="Female"/>
    <s v="HR"/>
    <s v="Croatia"/>
    <s v="%"/>
    <n v="28.2"/>
  </r>
  <r>
    <s v="MIP16"/>
    <s v="Proportion of Life Expectancy in poor health"/>
    <s v="2018"/>
    <s v="2018"/>
    <s v="2"/>
    <s v="Female"/>
    <s v="CY"/>
    <s v="Cyprus"/>
    <s v="%"/>
    <n v="26.4"/>
  </r>
  <r>
    <s v="MIP16"/>
    <s v="Proportion of Life Expectancy in poor health"/>
    <s v="2018"/>
    <s v="2018"/>
    <s v="2"/>
    <s v="Female"/>
    <s v="CZ"/>
    <s v="Czechia"/>
    <s v="%"/>
    <n v="22.7"/>
  </r>
  <r>
    <s v="MIP16"/>
    <s v="Proportion of Life Expectancy in poor health"/>
    <s v="2018"/>
    <s v="2018"/>
    <s v="2"/>
    <s v="Female"/>
    <s v="DK"/>
    <s v="Denmark"/>
    <s v="%"/>
    <n v="28.7"/>
  </r>
  <r>
    <s v="MIP16"/>
    <s v="Proportion of Life Expectancy in poor health"/>
    <s v="2018"/>
    <s v="2018"/>
    <s v="2"/>
    <s v="Female"/>
    <s v="EE"/>
    <s v="Estonia"/>
    <s v="%"/>
    <n v="33.5"/>
  </r>
  <r>
    <s v="MIP16"/>
    <s v="Proportion of Life Expectancy in poor health"/>
    <s v="2018"/>
    <s v="2018"/>
    <s v="2"/>
    <s v="Female"/>
    <s v="E272020"/>
    <s v="EU 27 Countries (from 2020)"/>
    <s v="%"/>
    <n v="23.3"/>
  </r>
  <r>
    <s v="MIP16"/>
    <s v="Proportion of Life Expectancy in poor health"/>
    <s v="2018"/>
    <s v="2018"/>
    <s v="2"/>
    <s v="Female"/>
    <s v="FI"/>
    <s v="Finland"/>
    <s v="%"/>
    <n v="34.1"/>
  </r>
  <r>
    <s v="MIP16"/>
    <s v="Proportion of Life Expectancy in poor health"/>
    <s v="2018"/>
    <s v="2018"/>
    <s v="2"/>
    <s v="Female"/>
    <s v="FR"/>
    <s v="France"/>
    <s v="%"/>
    <n v="24.8"/>
  </r>
  <r>
    <s v="MIP16"/>
    <s v="Proportion of Life Expectancy in poor health"/>
    <s v="2018"/>
    <s v="2018"/>
    <s v="2"/>
    <s v="Female"/>
    <s v="DE"/>
    <s v="Germany"/>
    <s v="%"/>
    <n v="20.4"/>
  </r>
  <r>
    <s v="MIP16"/>
    <s v="Proportion of Life Expectancy in poor health"/>
    <s v="2018"/>
    <s v="2018"/>
    <s v="2"/>
    <s v="Female"/>
    <s v="GR"/>
    <s v="Greece"/>
    <s v="%"/>
    <n v="21.9"/>
  </r>
  <r>
    <s v="MIP16"/>
    <s v="Proportion of Life Expectancy in poor health"/>
    <s v="2018"/>
    <s v="2018"/>
    <s v="2"/>
    <s v="Female"/>
    <s v="HU"/>
    <s v="Hungary"/>
    <s v="%"/>
    <n v="22.4"/>
  </r>
  <r>
    <s v="MIP16"/>
    <s v="Proportion of Life Expectancy in poor health"/>
    <s v="2018"/>
    <s v="2018"/>
    <s v="2"/>
    <s v="Female"/>
    <s v="IE"/>
    <s v="Ireland"/>
    <s v="%"/>
    <n v="16.3"/>
  </r>
  <r>
    <s v="MIP16"/>
    <s v="Proportion of Life Expectancy in poor health"/>
    <s v="2018"/>
    <s v="2018"/>
    <s v="2"/>
    <s v="Female"/>
    <s v="IT"/>
    <s v="Italy"/>
    <s v="%"/>
    <n v="21.8"/>
  </r>
  <r>
    <s v="MIP16"/>
    <s v="Proportion of Life Expectancy in poor health"/>
    <s v="2018"/>
    <s v="2018"/>
    <s v="2"/>
    <s v="Female"/>
    <s v="LV"/>
    <s v="Latvia"/>
    <s v="%"/>
    <n v="32.6"/>
  </r>
  <r>
    <s v="MIP16"/>
    <s v="Proportion of Life Expectancy in poor health"/>
    <s v="2018"/>
    <s v="2018"/>
    <s v="2"/>
    <s v="Female"/>
    <s v="LT"/>
    <s v="Lithuania"/>
    <s v="%"/>
    <n v="26.8"/>
  </r>
  <r>
    <s v="MIP16"/>
    <s v="Proportion of Life Expectancy in poor health"/>
    <s v="2018"/>
    <s v="2018"/>
    <s v="2"/>
    <s v="Female"/>
    <s v="LU"/>
    <s v="Luxembourg"/>
    <s v="%"/>
    <n v="29.3"/>
  </r>
  <r>
    <s v="MIP16"/>
    <s v="Proportion of Life Expectancy in poor health"/>
    <s v="2018"/>
    <s v="2018"/>
    <s v="2"/>
    <s v="Female"/>
    <s v="MT"/>
    <s v="Malta"/>
    <s v="%"/>
    <n v="13"/>
  </r>
  <r>
    <s v="MIP16"/>
    <s v="Proportion of Life Expectancy in poor health"/>
    <s v="2018"/>
    <s v="2018"/>
    <s v="2"/>
    <s v="Female"/>
    <s v="NL"/>
    <s v="Netherlands"/>
    <s v="%"/>
    <n v="31.4"/>
  </r>
  <r>
    <s v="MIP16"/>
    <s v="Proportion of Life Expectancy in poor health"/>
    <s v="2018"/>
    <s v="2018"/>
    <s v="2"/>
    <s v="Female"/>
    <s v="NO"/>
    <s v="Norway"/>
    <s v="%"/>
    <n v="18.2"/>
  </r>
  <r>
    <s v="MIP16"/>
    <s v="Proportion of Life Expectancy in poor health"/>
    <s v="2018"/>
    <s v="2018"/>
    <s v="2"/>
    <s v="Female"/>
    <s v="PL"/>
    <s v="Poland"/>
    <s v="%"/>
    <n v="21.3"/>
  </r>
  <r>
    <s v="MIP16"/>
    <s v="Proportion of Life Expectancy in poor health"/>
    <s v="2018"/>
    <s v="2018"/>
    <s v="2"/>
    <s v="Female"/>
    <s v="PT"/>
    <s v="Portugal"/>
    <s v="%"/>
    <n v="32"/>
  </r>
  <r>
    <s v="MIP16"/>
    <s v="Proportion of Life Expectancy in poor health"/>
    <s v="2018"/>
    <s v="2018"/>
    <s v="2"/>
    <s v="Female"/>
    <s v="RO"/>
    <s v="Romania"/>
    <s v="%"/>
    <n v="24.7"/>
  </r>
  <r>
    <s v="MIP16"/>
    <s v="Proportion of Life Expectancy in poor health"/>
    <s v="2018"/>
    <s v="2018"/>
    <s v="2"/>
    <s v="Female"/>
    <s v="SK"/>
    <s v="Slovakia"/>
    <s v="%"/>
    <n v="30"/>
  </r>
  <r>
    <s v="MIP16"/>
    <s v="Proportion of Life Expectancy in poor health"/>
    <s v="2018"/>
    <s v="2018"/>
    <s v="2"/>
    <s v="Female"/>
    <s v="SI"/>
    <s v="Slovenia"/>
    <s v="%"/>
    <n v="35.3"/>
  </r>
  <r>
    <s v="MIP16"/>
    <s v="Proportion of Life Expectancy in poor health"/>
    <s v="2018"/>
    <s v="2018"/>
    <s v="2"/>
    <s v="Female"/>
    <s v="ES"/>
    <s v="Spain"/>
    <s v="%"/>
    <n v="21.2"/>
  </r>
  <r>
    <s v="MIP16"/>
    <s v="Proportion of Life Expectancy in poor health"/>
    <s v="2018"/>
    <s v="2018"/>
    <s v="2"/>
    <s v="Female"/>
    <s v="SE"/>
    <s v="Sweden"/>
    <s v="%"/>
    <n v="14.6"/>
  </r>
  <r>
    <s v="MIP16"/>
    <s v="Proportion of Life Expectancy in poor health"/>
    <s v="2018"/>
    <s v="2018"/>
    <s v="2"/>
    <s v="Female"/>
    <s v="CH"/>
    <s v="Switzerland"/>
    <s v="%"/>
    <n v="30.6"/>
  </r>
  <r>
    <s v="MIP16"/>
    <s v="Proportion of Life Expectancy in poor health"/>
    <s v="2018"/>
    <s v="2018"/>
    <s v="2"/>
    <s v="Female"/>
    <s v="GB"/>
    <s v="United Kingdom"/>
    <s v="%"/>
    <n v="26.8"/>
  </r>
  <r>
    <s v="MIP16"/>
    <s v="Proportion of Life Expectancy in poor health"/>
    <s v="2019"/>
    <s v="2019"/>
    <s v="1"/>
    <s v="Male"/>
    <s v="AT"/>
    <s v="Austria"/>
    <s v="%"/>
    <n v="28.9"/>
  </r>
  <r>
    <s v="MIP16"/>
    <s v="Proportion of Life Expectancy in poor health"/>
    <s v="2019"/>
    <s v="2019"/>
    <s v="1"/>
    <s v="Male"/>
    <s v="BE"/>
    <s v="Belgium"/>
    <s v="%"/>
    <n v="22.2"/>
  </r>
  <r>
    <s v="MIP16"/>
    <s v="Proportion of Life Expectancy in poor health"/>
    <s v="2019"/>
    <s v="2019"/>
    <s v="1"/>
    <s v="Male"/>
    <s v="BG"/>
    <s v="Bulgaria"/>
    <s v="%"/>
    <n v="10.1"/>
  </r>
  <r>
    <s v="MIP16"/>
    <s v="Proportion of Life Expectancy in poor health"/>
    <s v="2019"/>
    <s v="2019"/>
    <s v="1"/>
    <s v="Male"/>
    <s v="HR"/>
    <s v="Croatia"/>
    <s v="%"/>
    <n v="25.3"/>
  </r>
  <r>
    <s v="MIP16"/>
    <s v="Proportion of Life Expectancy in poor health"/>
    <s v="2019"/>
    <s v="2019"/>
    <s v="1"/>
    <s v="Male"/>
    <s v="CY"/>
    <s v="Cyprus"/>
    <s v="%"/>
    <n v="22.7"/>
  </r>
  <r>
    <s v="MIP16"/>
    <s v="Proportion of Life Expectancy in poor health"/>
    <s v="2019"/>
    <s v="2019"/>
    <s v="1"/>
    <s v="Male"/>
    <s v="CZ"/>
    <s v="Czechia"/>
    <s v="%"/>
    <n v="19.2"/>
  </r>
  <r>
    <s v="MIP16"/>
    <s v="Proportion of Life Expectancy in poor health"/>
    <s v="2019"/>
    <s v="2019"/>
    <s v="1"/>
    <s v="Male"/>
    <s v="DK"/>
    <s v="Denmark"/>
    <s v="%"/>
    <n v="25.8"/>
  </r>
  <r>
    <s v="MIP16"/>
    <s v="Proportion of Life Expectancy in poor health"/>
    <s v="2019"/>
    <s v="2019"/>
    <s v="1"/>
    <s v="Male"/>
    <s v="EE"/>
    <s v="Estonia"/>
    <s v="%"/>
    <n v="27.7"/>
  </r>
  <r>
    <s v="MIP16"/>
    <s v="Proportion of Life Expectancy in poor health"/>
    <s v="2019"/>
    <s v="2019"/>
    <s v="1"/>
    <s v="Male"/>
    <s v="E272020"/>
    <s v="EU 27 Countries (from 2020)"/>
    <s v="%"/>
    <n v="18.2"/>
  </r>
  <r>
    <s v="MIP16"/>
    <s v="Proportion of Life Expectancy in poor health"/>
    <s v="2019"/>
    <s v="2019"/>
    <s v="1"/>
    <s v="Male"/>
    <s v="FI"/>
    <s v="Finland"/>
    <s v="%"/>
    <n v="27.2"/>
  </r>
  <r>
    <s v="MIP16"/>
    <s v="Proportion of Life Expectancy in poor health"/>
    <s v="2019"/>
    <s v="2019"/>
    <s v="1"/>
    <s v="Male"/>
    <s v="FR"/>
    <s v="France"/>
    <s v="%"/>
    <n v="20.3"/>
  </r>
  <r>
    <s v="MIP16"/>
    <s v="Proportion of Life Expectancy in poor health"/>
    <s v="2019"/>
    <s v="2019"/>
    <s v="1"/>
    <s v="Male"/>
    <s v="DE"/>
    <s v="Germany"/>
    <s v="%"/>
    <n v="17.2"/>
  </r>
  <r>
    <s v="MIP16"/>
    <s v="Proportion of Life Expectancy in poor health"/>
    <s v="2019"/>
    <s v="2019"/>
    <s v="1"/>
    <s v="Male"/>
    <s v="GR"/>
    <s v="Greece"/>
    <s v="%"/>
    <n v="17.2"/>
  </r>
  <r>
    <s v="MIP16"/>
    <s v="Proportion of Life Expectancy in poor health"/>
    <s v="2019"/>
    <s v="2019"/>
    <s v="1"/>
    <s v="Male"/>
    <s v="HU"/>
    <s v="Hungary"/>
    <s v="%"/>
    <n v="17"/>
  </r>
  <r>
    <s v="MIP16"/>
    <s v="Proportion of Life Expectancy in poor health"/>
    <s v="2019"/>
    <s v="2019"/>
    <s v="1"/>
    <s v="Male"/>
    <s v="IE"/>
    <s v="Ireland"/>
    <s v="%"/>
    <n v="15.1"/>
  </r>
  <r>
    <s v="MIP16"/>
    <s v="Proportion of Life Expectancy in poor health"/>
    <s v="2019"/>
    <s v="2019"/>
    <s v="1"/>
    <s v="Male"/>
    <s v="IT"/>
    <s v="Italy"/>
    <s v="%"/>
    <n v="16.3"/>
  </r>
  <r>
    <s v="MIP16"/>
    <s v="Proportion of Life Expectancy in poor health"/>
    <s v="2019"/>
    <s v="2019"/>
    <s v="1"/>
    <s v="Male"/>
    <s v="LV"/>
    <s v="Latvia"/>
    <s v="%"/>
    <n v="26.4"/>
  </r>
  <r>
    <s v="MIP16"/>
    <s v="Proportion of Life Expectancy in poor health"/>
    <s v="2019"/>
    <s v="2019"/>
    <s v="1"/>
    <s v="Male"/>
    <s v="LT"/>
    <s v="Lithuania"/>
    <s v="%"/>
    <n v="21.8"/>
  </r>
  <r>
    <s v="MIP16"/>
    <s v="Proportion of Life Expectancy in poor health"/>
    <s v="2019"/>
    <s v="2019"/>
    <s v="1"/>
    <s v="Male"/>
    <s v="LU"/>
    <s v="Luxembourg"/>
    <s v="%"/>
    <n v="21.2"/>
  </r>
  <r>
    <s v="MIP16"/>
    <s v="Proportion of Life Expectancy in poor health"/>
    <s v="2019"/>
    <s v="2019"/>
    <s v="1"/>
    <s v="Male"/>
    <s v="MT"/>
    <s v="Malta"/>
    <s v="%"/>
    <n v="10"/>
  </r>
  <r>
    <s v="MIP16"/>
    <s v="Proportion of Life Expectancy in poor health"/>
    <s v="2019"/>
    <s v="2019"/>
    <s v="1"/>
    <s v="Male"/>
    <s v="NL"/>
    <s v="Netherlands"/>
    <s v="%"/>
    <n v="22.5"/>
  </r>
  <r>
    <s v="MIP16"/>
    <s v="Proportion of Life Expectancy in poor health"/>
    <s v="2019"/>
    <s v="2019"/>
    <s v="1"/>
    <s v="Male"/>
    <s v="NO"/>
    <s v="Norway"/>
    <s v="%"/>
    <n v="12.4"/>
  </r>
  <r>
    <s v="MIP16"/>
    <s v="Proportion of Life Expectancy in poor health"/>
    <s v="2019"/>
    <s v="2019"/>
    <s v="1"/>
    <s v="Male"/>
    <s v="PL"/>
    <s v="Poland"/>
    <s v="%"/>
    <n v="17.8"/>
  </r>
  <r>
    <s v="MIP16"/>
    <s v="Proportion of Life Expectancy in poor health"/>
    <s v="2019"/>
    <s v="2019"/>
    <s v="1"/>
    <s v="Male"/>
    <s v="PT"/>
    <s v="Portugal"/>
    <s v="%"/>
    <n v="23"/>
  </r>
  <r>
    <s v="MIP16"/>
    <s v="Proportion of Life Expectancy in poor health"/>
    <s v="2019"/>
    <s v="2019"/>
    <s v="1"/>
    <s v="Male"/>
    <s v="RO"/>
    <s v="Romania"/>
    <s v="%"/>
    <n v="16.7"/>
  </r>
  <r>
    <s v="MIP16"/>
    <s v="Proportion of Life Expectancy in poor health"/>
    <s v="2019"/>
    <s v="2019"/>
    <s v="1"/>
    <s v="Male"/>
    <s v="SK"/>
    <s v="Slovakia"/>
    <s v="%"/>
    <n v="24.6"/>
  </r>
  <r>
    <s v="MIP16"/>
    <s v="Proportion of Life Expectancy in poor health"/>
    <s v="2019"/>
    <s v="2019"/>
    <s v="1"/>
    <s v="Male"/>
    <s v="SI"/>
    <s v="Slovenia"/>
    <s v="%"/>
    <n v="22.7"/>
  </r>
  <r>
    <s v="MIP16"/>
    <s v="Proportion of Life Expectancy in poor health"/>
    <s v="2019"/>
    <s v="2019"/>
    <s v="1"/>
    <s v="Male"/>
    <s v="ES"/>
    <s v="Spain"/>
    <s v="%"/>
    <n v="14.4"/>
  </r>
  <r>
    <s v="MIP16"/>
    <s v="Proportion of Life Expectancy in poor health"/>
    <s v="2019"/>
    <s v="2019"/>
    <s v="1"/>
    <s v="Male"/>
    <s v="SE"/>
    <s v="Sweden"/>
    <s v="%"/>
    <n v="9.4"/>
  </r>
  <r>
    <s v="MIP16"/>
    <s v="Proportion of Life Expectancy in poor health"/>
    <s v="2019"/>
    <s v="2019"/>
    <s v="1"/>
    <s v="Male"/>
    <s v="CH"/>
    <s v="Switzerland"/>
    <s v="%"/>
    <n v="25.7"/>
  </r>
  <r>
    <s v="MIP16"/>
    <s v="Proportion of Life Expectancy in poor health"/>
    <s v="2019"/>
    <s v="2019"/>
    <s v="1"/>
    <s v="Male"/>
    <s v="GB"/>
    <s v="United Kingdom"/>
    <s v="%"/>
    <s v=""/>
  </r>
  <r>
    <s v="MIP16"/>
    <s v="Proportion of Life Expectancy in poor health"/>
    <s v="2019"/>
    <s v="2019"/>
    <s v="2"/>
    <s v="Female"/>
    <s v="AT"/>
    <s v="Austria"/>
    <s v="%"/>
    <n v="31.1"/>
  </r>
  <r>
    <s v="MIP16"/>
    <s v="Proportion of Life Expectancy in poor health"/>
    <s v="2019"/>
    <s v="2019"/>
    <s v="2"/>
    <s v="Female"/>
    <s v="BE"/>
    <s v="Belgium"/>
    <s v="%"/>
    <n v="25.5"/>
  </r>
  <r>
    <s v="MIP16"/>
    <s v="Proportion of Life Expectancy in poor health"/>
    <s v="2019"/>
    <s v="2019"/>
    <s v="2"/>
    <s v="Female"/>
    <s v="BG"/>
    <s v="Bulgaria"/>
    <s v="%"/>
    <n v="13.2"/>
  </r>
  <r>
    <s v="MIP16"/>
    <s v="Proportion of Life Expectancy in poor health"/>
    <s v="2019"/>
    <s v="2019"/>
    <s v="2"/>
    <s v="Female"/>
    <s v="HR"/>
    <s v="Croatia"/>
    <s v="%"/>
    <n v="28.3"/>
  </r>
  <r>
    <s v="MIP16"/>
    <s v="Proportion of Life Expectancy in poor health"/>
    <s v="2019"/>
    <s v="2019"/>
    <s v="2"/>
    <s v="Female"/>
    <s v="CY"/>
    <s v="Cyprus"/>
    <s v="%"/>
    <n v="25.4"/>
  </r>
  <r>
    <s v="MIP16"/>
    <s v="Proportion of Life Expectancy in poor health"/>
    <s v="2019"/>
    <s v="2019"/>
    <s v="2"/>
    <s v="Female"/>
    <s v="CZ"/>
    <s v="Czechia"/>
    <s v="%"/>
    <n v="23.8"/>
  </r>
  <r>
    <s v="MIP16"/>
    <s v="Proportion of Life Expectancy in poor health"/>
    <s v="2019"/>
    <s v="2019"/>
    <s v="2"/>
    <s v="Female"/>
    <s v="DK"/>
    <s v="Denmark"/>
    <s v="%"/>
    <n v="29.6"/>
  </r>
  <r>
    <s v="MIP16"/>
    <s v="Proportion of Life Expectancy in poor health"/>
    <s v="2019"/>
    <s v="2019"/>
    <s v="2"/>
    <s v="Female"/>
    <s v="EE"/>
    <s v="Estonia"/>
    <s v="%"/>
    <n v="30.5"/>
  </r>
  <r>
    <s v="MIP16"/>
    <s v="Proportion of Life Expectancy in poor health"/>
    <s v="2019"/>
    <s v="2019"/>
    <s v="2"/>
    <s v="Female"/>
    <s v="E272020"/>
    <s v="EU 27 Countries (from 2020)"/>
    <s v="%"/>
    <n v="22.5"/>
  </r>
  <r>
    <s v="MIP16"/>
    <s v="Proportion of Life Expectancy in poor health"/>
    <s v="2019"/>
    <s v="2019"/>
    <s v="2"/>
    <s v="Female"/>
    <s v="FI"/>
    <s v="Finland"/>
    <s v="%"/>
    <n v="35.4"/>
  </r>
  <r>
    <s v="MIP16"/>
    <s v="Proportion of Life Expectancy in poor health"/>
    <s v="2019"/>
    <s v="2019"/>
    <s v="2"/>
    <s v="Female"/>
    <s v="FR"/>
    <s v="France"/>
    <s v="%"/>
    <n v="24.8"/>
  </r>
  <r>
    <s v="MIP16"/>
    <s v="Proportion of Life Expectancy in poor health"/>
    <s v="2019"/>
    <s v="2019"/>
    <s v="2"/>
    <s v="Female"/>
    <s v="DE"/>
    <s v="Germany"/>
    <s v="%"/>
    <n v="19.8"/>
  </r>
  <r>
    <s v="MIP16"/>
    <s v="Proportion of Life Expectancy in poor health"/>
    <s v="2019"/>
    <s v="2019"/>
    <s v="2"/>
    <s v="Female"/>
    <s v="GR"/>
    <s v="Greece"/>
    <s v="%"/>
    <n v="21.1"/>
  </r>
  <r>
    <s v="MIP16"/>
    <s v="Proportion of Life Expectancy in poor health"/>
    <s v="2019"/>
    <s v="2019"/>
    <s v="2"/>
    <s v="Female"/>
    <s v="HU"/>
    <s v="Hungary"/>
    <s v="%"/>
    <n v="21.2"/>
  </r>
  <r>
    <s v="MIP16"/>
    <s v="Proportion of Life Expectancy in poor health"/>
    <s v="2019"/>
    <s v="2019"/>
    <s v="2"/>
    <s v="Female"/>
    <s v="IE"/>
    <s v="Ireland"/>
    <s v="%"/>
    <n v="16.8"/>
  </r>
  <r>
    <s v="MIP16"/>
    <s v="Proportion of Life Expectancy in poor health"/>
    <s v="2019"/>
    <s v="2019"/>
    <s v="2"/>
    <s v="Female"/>
    <s v="IT"/>
    <s v="Italy"/>
    <s v="%"/>
    <n v="20"/>
  </r>
  <r>
    <s v="MIP16"/>
    <s v="Proportion of Life Expectancy in poor health"/>
    <s v="2019"/>
    <s v="2019"/>
    <s v="2"/>
    <s v="Female"/>
    <s v="LV"/>
    <s v="Latvia"/>
    <s v="%"/>
    <n v="32.5"/>
  </r>
  <r>
    <s v="MIP16"/>
    <s v="Proportion of Life Expectancy in poor health"/>
    <s v="2019"/>
    <s v="2019"/>
    <s v="2"/>
    <s v="Female"/>
    <s v="LT"/>
    <s v="Lithuania"/>
    <s v="%"/>
    <n v="27.2"/>
  </r>
  <r>
    <s v="MIP16"/>
    <s v="Proportion of Life Expectancy in poor health"/>
    <s v="2019"/>
    <s v="2019"/>
    <s v="2"/>
    <s v="Female"/>
    <s v="LU"/>
    <s v="Luxembourg"/>
    <s v="%"/>
    <n v="27.3"/>
  </r>
  <r>
    <s v="MIP16"/>
    <s v="Proportion of Life Expectancy in poor health"/>
    <s v="2019"/>
    <s v="2019"/>
    <s v="2"/>
    <s v="Female"/>
    <s v="MT"/>
    <s v="Malta"/>
    <s v="%"/>
    <n v="12.9"/>
  </r>
  <r>
    <s v="MIP16"/>
    <s v="Proportion of Life Expectancy in poor health"/>
    <s v="2019"/>
    <s v="2019"/>
    <s v="2"/>
    <s v="Female"/>
    <s v="NL"/>
    <s v="Netherlands"/>
    <s v="%"/>
    <n v="29"/>
  </r>
  <r>
    <s v="MIP16"/>
    <s v="Proportion of Life Expectancy in poor health"/>
    <s v="2019"/>
    <s v="2019"/>
    <s v="2"/>
    <s v="Female"/>
    <s v="NO"/>
    <s v="Norway"/>
    <s v="%"/>
    <n v="19.6"/>
  </r>
  <r>
    <s v="MIP16"/>
    <s v="Proportion of Life Expectancy in poor health"/>
    <s v="2019"/>
    <s v="2019"/>
    <s v="2"/>
    <s v="Female"/>
    <s v="PL"/>
    <s v="Poland"/>
    <s v="%"/>
    <n v="21.7"/>
  </r>
  <r>
    <s v="MIP16"/>
    <s v="Proportion of Life Expectancy in poor health"/>
    <s v="2019"/>
    <s v="2019"/>
    <s v="2"/>
    <s v="Female"/>
    <s v="PT"/>
    <s v="Portugal"/>
    <s v="%"/>
    <n v="31.8"/>
  </r>
  <r>
    <s v="MIP16"/>
    <s v="Proportion of Life Expectancy in poor health"/>
    <s v="2019"/>
    <s v="2019"/>
    <s v="2"/>
    <s v="Female"/>
    <s v="RO"/>
    <s v="Romania"/>
    <s v="%"/>
    <n v="23.8"/>
  </r>
  <r>
    <s v="MIP16"/>
    <s v="Proportion of Life Expectancy in poor health"/>
    <s v="2019"/>
    <s v="2019"/>
    <s v="2"/>
    <s v="Female"/>
    <s v="SK"/>
    <s v="Slovakia"/>
    <s v="%"/>
    <n v="30.7"/>
  </r>
  <r>
    <s v="MIP16"/>
    <s v="Proportion of Life Expectancy in poor health"/>
    <s v="2019"/>
    <s v="2019"/>
    <s v="2"/>
    <s v="Female"/>
    <s v="SI"/>
    <s v="Slovenia"/>
    <s v="%"/>
    <n v="27.6"/>
  </r>
  <r>
    <s v="MIP16"/>
    <s v="Proportion of Life Expectancy in poor health"/>
    <s v="2019"/>
    <s v="2019"/>
    <s v="2"/>
    <s v="Female"/>
    <s v="ES"/>
    <s v="Spain"/>
    <s v="%"/>
    <n v="18.8"/>
  </r>
  <r>
    <s v="MIP16"/>
    <s v="Proportion of Life Expectancy in poor health"/>
    <s v="2019"/>
    <s v="2019"/>
    <s v="2"/>
    <s v="Female"/>
    <s v="SE"/>
    <s v="Sweden"/>
    <s v="%"/>
    <n v="14.3"/>
  </r>
  <r>
    <s v="MIP16"/>
    <s v="Proportion of Life Expectancy in poor health"/>
    <s v="2019"/>
    <s v="2019"/>
    <s v="2"/>
    <s v="Female"/>
    <s v="CH"/>
    <s v="Switzerland"/>
    <s v="%"/>
    <n v="30.1"/>
  </r>
  <r>
    <s v="MIP16"/>
    <s v="Proportion of Life Expectancy in poor health"/>
    <s v="2019"/>
    <s v="2019"/>
    <s v="2"/>
    <s v="Female"/>
    <s v="GB"/>
    <s v="United Kingdom"/>
    <s v="%"/>
    <s v=""/>
  </r>
  <r>
    <s v="MIP16"/>
    <s v="Proportion of Life Expectancy in poor health"/>
    <s v="2020"/>
    <s v="2020"/>
    <s v="1"/>
    <s v="Male"/>
    <s v="AT"/>
    <s v="Austria"/>
    <s v="%"/>
    <n v="26.2"/>
  </r>
  <r>
    <s v="MIP16"/>
    <s v="Proportion of Life Expectancy in poor health"/>
    <s v="2020"/>
    <s v="2020"/>
    <s v="1"/>
    <s v="Male"/>
    <s v="BE"/>
    <s v="Belgium"/>
    <s v="%"/>
    <n v="19"/>
  </r>
  <r>
    <s v="MIP16"/>
    <s v="Proportion of Life Expectancy in poor health"/>
    <s v="2020"/>
    <s v="2020"/>
    <s v="1"/>
    <s v="Male"/>
    <s v="BG"/>
    <s v="Bulgaria"/>
    <s v="%"/>
    <n v="8.6"/>
  </r>
  <r>
    <s v="MIP16"/>
    <s v="Proportion of Life Expectancy in poor health"/>
    <s v="2020"/>
    <s v="2020"/>
    <s v="1"/>
    <s v="Male"/>
    <s v="HR"/>
    <s v="Croatia"/>
    <s v="%"/>
    <n v="22.8"/>
  </r>
  <r>
    <s v="MIP16"/>
    <s v="Proportion of Life Expectancy in poor health"/>
    <s v="2020"/>
    <s v="2020"/>
    <s v="1"/>
    <s v="Male"/>
    <s v="CY"/>
    <s v="Cyprus"/>
    <s v="%"/>
    <n v="22.3"/>
  </r>
  <r>
    <s v="MIP16"/>
    <s v="Proportion of Life Expectancy in poor health"/>
    <s v="2020"/>
    <s v="2020"/>
    <s v="1"/>
    <s v="Male"/>
    <s v="CZ"/>
    <s v="Czechia"/>
    <s v="%"/>
    <n v="19.1"/>
  </r>
  <r>
    <s v="MIP16"/>
    <s v="Proportion of Life Expectancy in poor health"/>
    <s v="2020"/>
    <s v="2020"/>
    <s v="1"/>
    <s v="Male"/>
    <s v="DK"/>
    <s v="Denmark"/>
    <s v="%"/>
    <n v="27.1"/>
  </r>
  <r>
    <s v="MIP16"/>
    <s v="Proportion of Life Expectancy in poor health"/>
    <s v="2020"/>
    <s v="2020"/>
    <s v="1"/>
    <s v="Male"/>
    <s v="EE"/>
    <s v="Estonia"/>
    <s v="%"/>
    <n v="25.4"/>
  </r>
  <r>
    <s v="MIP16"/>
    <s v="Proportion of Life Expectancy in poor health"/>
    <s v="2020"/>
    <s v="2020"/>
    <s v="1"/>
    <s v="Male"/>
    <s v="E272020"/>
    <s v="EU 27 Countries (from 2020)"/>
    <s v="%"/>
    <n v="18.1"/>
  </r>
  <r>
    <s v="MIP16"/>
    <s v="Proportion of Life Expectancy in poor health"/>
    <s v="2020"/>
    <s v="2020"/>
    <s v="1"/>
    <s v="Male"/>
    <s v="FI"/>
    <s v="Finland"/>
    <s v="%"/>
    <n v="27.1"/>
  </r>
  <r>
    <s v="MIP16"/>
    <s v="Proportion of Life Expectancy in poor health"/>
    <s v="2020"/>
    <s v="2020"/>
    <s v="1"/>
    <s v="Male"/>
    <s v="FR"/>
    <s v="France"/>
    <s v="%"/>
    <n v="19.3"/>
  </r>
  <r>
    <s v="MIP16"/>
    <s v="Proportion of Life Expectancy in poor health"/>
    <s v="2020"/>
    <s v="2020"/>
    <s v="1"/>
    <s v="Male"/>
    <s v="DE"/>
    <s v="Germany"/>
    <s v="%"/>
    <n v="17.8"/>
  </r>
  <r>
    <s v="MIP16"/>
    <s v="Proportion of Life Expectancy in poor health"/>
    <s v="2020"/>
    <s v="2020"/>
    <s v="1"/>
    <s v="Male"/>
    <s v="GR"/>
    <s v="Greece"/>
    <s v="%"/>
    <n v="17.5"/>
  </r>
  <r>
    <s v="MIP16"/>
    <s v="Proportion of Life Expectancy in poor health"/>
    <s v="2020"/>
    <s v="2020"/>
    <s v="1"/>
    <s v="Male"/>
    <s v="HU"/>
    <s v="Hungary"/>
    <s v="%"/>
    <n v="14.7"/>
  </r>
  <r>
    <s v="MIP16"/>
    <s v="Proportion of Life Expectancy in poor health"/>
    <s v="2020"/>
    <s v="2020"/>
    <s v="1"/>
    <s v="Male"/>
    <s v="IE"/>
    <s v="Ireland"/>
    <s v="%"/>
    <n v="19.1"/>
  </r>
  <r>
    <s v="MIP16"/>
    <s v="Proportion of Life Expectancy in poor health"/>
    <s v="2020"/>
    <s v="2020"/>
    <s v="1"/>
    <s v="Male"/>
    <s v="IT"/>
    <s v="Italy"/>
    <s v="%"/>
    <n v="16"/>
  </r>
  <r>
    <s v="MIP16"/>
    <s v="Proportion of Life Expectancy in poor health"/>
    <s v="2020"/>
    <s v="2020"/>
    <s v="1"/>
    <s v="Male"/>
    <s v="LV"/>
    <s v="Latvia"/>
    <s v="%"/>
    <n v="25.5"/>
  </r>
  <r>
    <s v="MIP16"/>
    <s v="Proportion of Life Expectancy in poor health"/>
    <s v="2020"/>
    <s v="2020"/>
    <s v="1"/>
    <s v="Male"/>
    <s v="LT"/>
    <s v="Lithuania"/>
    <s v="%"/>
    <n v="21.5"/>
  </r>
  <r>
    <s v="MIP16"/>
    <s v="Proportion of Life Expectancy in poor health"/>
    <s v="2020"/>
    <s v="2020"/>
    <s v="1"/>
    <s v="Male"/>
    <s v="LU"/>
    <s v="Luxembourg"/>
    <s v="%"/>
    <n v="19.9"/>
  </r>
  <r>
    <s v="MIP16"/>
    <s v="Proportion of Life Expectancy in poor health"/>
    <s v="2020"/>
    <s v="2020"/>
    <s v="1"/>
    <s v="Male"/>
    <s v="MT"/>
    <s v="Malta"/>
    <s v="%"/>
    <n v="12.2"/>
  </r>
  <r>
    <s v="MIP16"/>
    <s v="Proportion of Life Expectancy in poor health"/>
    <s v="2020"/>
    <s v="2020"/>
    <s v="1"/>
    <s v="Male"/>
    <s v="NL"/>
    <s v="Netherlands"/>
    <s v="%"/>
    <n v="21.7"/>
  </r>
  <r>
    <s v="MIP16"/>
    <s v="Proportion of Life Expectancy in poor health"/>
    <s v="2020"/>
    <s v="2020"/>
    <s v="1"/>
    <s v="Male"/>
    <s v="NO"/>
    <s v="Norway"/>
    <s v="%"/>
    <n v="13.6"/>
  </r>
  <r>
    <s v="MIP16"/>
    <s v="Proportion of Life Expectancy in poor health"/>
    <s v="2020"/>
    <s v="2020"/>
    <s v="1"/>
    <s v="Male"/>
    <s v="PL"/>
    <s v="Poland"/>
    <s v="%"/>
    <n v="16.7"/>
  </r>
  <r>
    <s v="MIP16"/>
    <s v="Proportion of Life Expectancy in poor health"/>
    <s v="2020"/>
    <s v="2020"/>
    <s v="1"/>
    <s v="Male"/>
    <s v="PT"/>
    <s v="Portugal"/>
    <s v="%"/>
    <n v="22.5"/>
  </r>
  <r>
    <s v="MIP16"/>
    <s v="Proportion of Life Expectancy in poor health"/>
    <s v="2020"/>
    <s v="2020"/>
    <s v="1"/>
    <s v="Male"/>
    <s v="RO"/>
    <s v="Romania"/>
    <s v="%"/>
    <n v="15.8"/>
  </r>
  <r>
    <s v="MIP16"/>
    <s v="Proportion of Life Expectancy in poor health"/>
    <s v="2020"/>
    <s v="2020"/>
    <s v="1"/>
    <s v="Male"/>
    <s v="SK"/>
    <s v="Slovakia"/>
    <s v="%"/>
    <n v="23.4"/>
  </r>
  <r>
    <s v="MIP16"/>
    <s v="Proportion of Life Expectancy in poor health"/>
    <s v="2020"/>
    <s v="2020"/>
    <s v="1"/>
    <s v="Male"/>
    <s v="SI"/>
    <s v="Slovenia"/>
    <s v="%"/>
    <n v="17.9"/>
  </r>
  <r>
    <s v="MIP16"/>
    <s v="Proportion of Life Expectancy in poor health"/>
    <s v="2020"/>
    <s v="2020"/>
    <s v="1"/>
    <s v="Male"/>
    <s v="ES"/>
    <s v="Spain"/>
    <s v="%"/>
    <n v="16.6"/>
  </r>
  <r>
    <s v="MIP16"/>
    <s v="Proportion of Life Expectancy in poor health"/>
    <s v="2020"/>
    <s v="2020"/>
    <s v="1"/>
    <s v="Male"/>
    <s v="SE"/>
    <s v="Sweden"/>
    <s v="%"/>
    <n v="9.7"/>
  </r>
  <r>
    <s v="MIP16"/>
    <s v="Proportion of Life Expectancy in poor health"/>
    <s v="2020"/>
    <s v="2020"/>
    <s v="1"/>
    <s v="Male"/>
    <s v="CH"/>
    <s v="Switzerland"/>
    <s v="%"/>
    <n v="23.2"/>
  </r>
  <r>
    <s v="MIP16"/>
    <s v="Proportion of Life Expectancy in poor health"/>
    <s v="2020"/>
    <s v="2020"/>
    <s v="1"/>
    <s v="Male"/>
    <s v="GB"/>
    <s v="United Kingdom"/>
    <s v="%"/>
    <s v=""/>
  </r>
  <r>
    <s v="MIP16"/>
    <s v="Proportion of Life Expectancy in poor health"/>
    <s v="2020"/>
    <s v="2020"/>
    <s v="2"/>
    <s v="Female"/>
    <s v="AT"/>
    <s v="Austria"/>
    <s v="%"/>
    <n v="29.1"/>
  </r>
  <r>
    <s v="MIP16"/>
    <s v="Proportion of Life Expectancy in poor health"/>
    <s v="2020"/>
    <s v="2020"/>
    <s v="2"/>
    <s v="Female"/>
    <s v="BE"/>
    <s v="Belgium"/>
    <s v="%"/>
    <n v="22.9"/>
  </r>
  <r>
    <s v="MIP16"/>
    <s v="Proportion of Life Expectancy in poor health"/>
    <s v="2020"/>
    <s v="2020"/>
    <s v="2"/>
    <s v="Female"/>
    <s v="BG"/>
    <s v="Bulgaria"/>
    <s v="%"/>
    <n v="12.3"/>
  </r>
  <r>
    <s v="MIP16"/>
    <s v="Proportion of Life Expectancy in poor health"/>
    <s v="2020"/>
    <s v="2020"/>
    <s v="2"/>
    <s v="Female"/>
    <s v="HR"/>
    <s v="Croatia"/>
    <s v="%"/>
    <n v="26.1"/>
  </r>
  <r>
    <s v="MIP16"/>
    <s v="Proportion of Life Expectancy in poor health"/>
    <s v="2020"/>
    <s v="2020"/>
    <s v="2"/>
    <s v="Female"/>
    <s v="CY"/>
    <s v="Cyprus"/>
    <s v="%"/>
    <n v="25.2"/>
  </r>
  <r>
    <s v="MIP16"/>
    <s v="Proportion of Life Expectancy in poor health"/>
    <s v="2020"/>
    <s v="2020"/>
    <s v="2"/>
    <s v="Female"/>
    <s v="CZ"/>
    <s v="Czechia"/>
    <s v="%"/>
    <n v="23.1"/>
  </r>
  <r>
    <s v="MIP16"/>
    <s v="Proportion of Life Expectancy in poor health"/>
    <s v="2020"/>
    <s v="2020"/>
    <s v="2"/>
    <s v="Female"/>
    <s v="DK"/>
    <s v="Denmark"/>
    <s v="%"/>
    <n v="31"/>
  </r>
  <r>
    <s v="MIP16"/>
    <s v="Proportion of Life Expectancy in poor health"/>
    <s v="2020"/>
    <s v="2020"/>
    <s v="2"/>
    <s v="Female"/>
    <s v="EE"/>
    <s v="Estonia"/>
    <s v="%"/>
    <n v="28.2"/>
  </r>
  <r>
    <s v="MIP16"/>
    <s v="Proportion of Life Expectancy in poor health"/>
    <s v="2020"/>
    <s v="2020"/>
    <s v="2"/>
    <s v="Female"/>
    <s v="E272020"/>
    <s v="EU 27 Countries (from 2020)"/>
    <s v="%"/>
    <n v="22.5"/>
  </r>
  <r>
    <s v="MIP16"/>
    <s v="Proportion of Life Expectancy in poor health"/>
    <s v="2020"/>
    <s v="2020"/>
    <s v="2"/>
    <s v="Female"/>
    <s v="FI"/>
    <s v="Finland"/>
    <s v="%"/>
    <n v="34.1"/>
  </r>
  <r>
    <s v="MIP16"/>
    <s v="Proportion of Life Expectancy in poor health"/>
    <s v="2020"/>
    <s v="2020"/>
    <s v="2"/>
    <s v="Female"/>
    <s v="FR"/>
    <s v="France"/>
    <s v="%"/>
    <n v="23.4"/>
  </r>
  <r>
    <s v="MIP16"/>
    <s v="Proportion of Life Expectancy in poor health"/>
    <s v="2020"/>
    <s v="2020"/>
    <s v="2"/>
    <s v="Female"/>
    <s v="DE"/>
    <s v="Germany"/>
    <s v="%"/>
    <n v="20"/>
  </r>
  <r>
    <s v="MIP16"/>
    <s v="Proportion of Life Expectancy in poor health"/>
    <s v="2020"/>
    <s v="2020"/>
    <s v="2"/>
    <s v="Female"/>
    <s v="GR"/>
    <s v="Greece"/>
    <s v="%"/>
    <n v="20.4"/>
  </r>
  <r>
    <s v="MIP16"/>
    <s v="Proportion of Life Expectancy in poor health"/>
    <s v="2020"/>
    <s v="2020"/>
    <s v="2"/>
    <s v="Female"/>
    <s v="HU"/>
    <s v="Hungary"/>
    <s v="%"/>
    <n v="19.4"/>
  </r>
  <r>
    <s v="MIP16"/>
    <s v="Proportion of Life Expectancy in poor health"/>
    <s v="2020"/>
    <s v="2020"/>
    <s v="2"/>
    <s v="Female"/>
    <s v="IE"/>
    <s v="Ireland"/>
    <s v="%"/>
    <n v="20.4"/>
  </r>
  <r>
    <s v="MIP16"/>
    <s v="Proportion of Life Expectancy in poor health"/>
    <s v="2020"/>
    <s v="2020"/>
    <s v="2"/>
    <s v="Female"/>
    <s v="IT"/>
    <s v="Italy"/>
    <s v="%"/>
    <n v="18.7"/>
  </r>
  <r>
    <s v="MIP16"/>
    <s v="Proportion of Life Expectancy in poor health"/>
    <s v="2020"/>
    <s v="2020"/>
    <s v="2"/>
    <s v="Female"/>
    <s v="LV"/>
    <s v="Latvia"/>
    <s v="%"/>
    <n v="32.1"/>
  </r>
  <r>
    <s v="MIP16"/>
    <s v="Proportion of Life Expectancy in poor health"/>
    <s v="2020"/>
    <s v="2020"/>
    <s v="2"/>
    <s v="Female"/>
    <s v="LT"/>
    <s v="Lithuania"/>
    <s v="%"/>
    <n v="26.7"/>
  </r>
  <r>
    <s v="MIP16"/>
    <s v="Proportion of Life Expectancy in poor health"/>
    <s v="2020"/>
    <s v="2020"/>
    <s v="2"/>
    <s v="Female"/>
    <s v="LU"/>
    <s v="Luxembourg"/>
    <s v="%"/>
    <n v="26.2"/>
  </r>
  <r>
    <s v="MIP16"/>
    <s v="Proportion of Life Expectancy in poor health"/>
    <s v="2020"/>
    <s v="2020"/>
    <s v="2"/>
    <s v="Female"/>
    <s v="MT"/>
    <s v="Malta"/>
    <s v="%"/>
    <n v="16.1"/>
  </r>
  <r>
    <s v="MIP16"/>
    <s v="Proportion of Life Expectancy in poor health"/>
    <s v="2020"/>
    <s v="2020"/>
    <s v="2"/>
    <s v="Female"/>
    <s v="NL"/>
    <s v="Netherlands"/>
    <s v="%"/>
    <n v="28.3"/>
  </r>
  <r>
    <s v="MIP16"/>
    <s v="Proportion of Life Expectancy in poor health"/>
    <s v="2020"/>
    <s v="2020"/>
    <s v="2"/>
    <s v="Female"/>
    <s v="NO"/>
    <s v="Norway"/>
    <s v="%"/>
    <n v="21.4"/>
  </r>
  <r>
    <s v="MIP16"/>
    <s v="Proportion of Life Expectancy in poor health"/>
    <s v="2020"/>
    <s v="2020"/>
    <s v="2"/>
    <s v="Female"/>
    <s v="PL"/>
    <s v="Poland"/>
    <s v="%"/>
    <n v="20.2"/>
  </r>
  <r>
    <s v="MIP16"/>
    <s v="Proportion of Life Expectancy in poor health"/>
    <s v="2020"/>
    <s v="2020"/>
    <s v="2"/>
    <s v="Female"/>
    <s v="PT"/>
    <s v="Portugal"/>
    <s v="%"/>
    <n v="30.4"/>
  </r>
  <r>
    <s v="MIP16"/>
    <s v="Proportion of Life Expectancy in poor health"/>
    <s v="2020"/>
    <s v="2020"/>
    <s v="2"/>
    <s v="Female"/>
    <s v="RO"/>
    <s v="Romania"/>
    <s v="%"/>
    <n v="22.7"/>
  </r>
  <r>
    <s v="MIP16"/>
    <s v="Proportion of Life Expectancy in poor health"/>
    <s v="2020"/>
    <s v="2020"/>
    <s v="2"/>
    <s v="Female"/>
    <s v="SK"/>
    <s v="Slovakia"/>
    <s v="%"/>
    <n v="29"/>
  </r>
  <r>
    <s v="MIP16"/>
    <s v="Proportion of Life Expectancy in poor health"/>
    <s v="2020"/>
    <s v="2020"/>
    <s v="2"/>
    <s v="Female"/>
    <s v="SI"/>
    <s v="Slovenia"/>
    <s v="%"/>
    <n v="20.5"/>
  </r>
  <r>
    <s v="MIP16"/>
    <s v="Proportion of Life Expectancy in poor health"/>
    <s v="2020"/>
    <s v="2020"/>
    <s v="2"/>
    <s v="Female"/>
    <s v="ES"/>
    <s v="Spain"/>
    <s v="%"/>
    <n v="22.1"/>
  </r>
  <r>
    <s v="MIP16"/>
    <s v="Proportion of Life Expectancy in poor health"/>
    <s v="2020"/>
    <s v="2020"/>
    <s v="2"/>
    <s v="Female"/>
    <s v="SE"/>
    <s v="Sweden"/>
    <s v="%"/>
    <n v="13.7"/>
  </r>
  <r>
    <s v="MIP16"/>
    <s v="Proportion of Life Expectancy in poor health"/>
    <s v="2020"/>
    <s v="2020"/>
    <s v="2"/>
    <s v="Female"/>
    <s v="CH"/>
    <s v="Switzerland"/>
    <s v="%"/>
    <n v="28.7"/>
  </r>
  <r>
    <s v="MIP16"/>
    <s v="Proportion of Life Expectancy in poor health"/>
    <s v="2020"/>
    <s v="2020"/>
    <s v="2"/>
    <s v="Female"/>
    <s v="GB"/>
    <s v="United Kingdom"/>
    <s v="%"/>
    <s v=""/>
  </r>
  <r>
    <s v="MIP16"/>
    <s v="Proportion of Life Expectancy in poor health"/>
    <s v="2021"/>
    <s v="2021"/>
    <s v="1"/>
    <s v="Male"/>
    <s v="AT"/>
    <s v="Austria"/>
    <s v="%"/>
    <n v="22"/>
  </r>
  <r>
    <s v="MIP16"/>
    <s v="Proportion of Life Expectancy in poor health"/>
    <s v="2021"/>
    <s v="2021"/>
    <s v="1"/>
    <s v="Male"/>
    <s v="BE"/>
    <s v="Belgium"/>
    <s v="%"/>
    <n v="18.4"/>
  </r>
  <r>
    <s v="MIP16"/>
    <s v="Proportion of Life Expectancy in poor health"/>
    <s v="2021"/>
    <s v="2021"/>
    <s v="1"/>
    <s v="Male"/>
    <s v="BG"/>
    <s v="Bulgaria"/>
    <s v="%"/>
    <n v="9"/>
  </r>
  <r>
    <s v="MIP16"/>
    <s v="Proportion of Life Expectancy in poor health"/>
    <s v="2021"/>
    <s v="2021"/>
    <s v="1"/>
    <s v="Male"/>
    <s v="HR"/>
    <s v="Croatia"/>
    <s v="%"/>
    <n v="21.2"/>
  </r>
  <r>
    <s v="MIP16"/>
    <s v="Proportion of Life Expectancy in poor health"/>
    <s v="2021"/>
    <s v="2021"/>
    <s v="1"/>
    <s v="Male"/>
    <s v="CY"/>
    <s v="Cyprus"/>
    <s v="%"/>
    <n v="18.6"/>
  </r>
  <r>
    <s v="MIP16"/>
    <s v="Proportion of Life Expectancy in poor health"/>
    <s v="2021"/>
    <s v="2021"/>
    <s v="1"/>
    <s v="Male"/>
    <s v="CZ"/>
    <s v="Czechia"/>
    <s v="%"/>
    <n v="18.1"/>
  </r>
  <r>
    <s v="MIP16"/>
    <s v="Proportion of Life Expectancy in poor health"/>
    <s v="2021"/>
    <s v="2021"/>
    <s v="1"/>
    <s v="Male"/>
    <s v="DK"/>
    <s v="Denmark"/>
    <s v="%"/>
    <n v="26.9"/>
  </r>
  <r>
    <s v="MIP16"/>
    <s v="Proportion of Life Expectancy in poor health"/>
    <s v="2021"/>
    <s v="2021"/>
    <s v="1"/>
    <s v="Male"/>
    <s v="EE"/>
    <s v="Estonia"/>
    <s v="%"/>
    <n v="24.5"/>
  </r>
  <r>
    <s v="MIP16"/>
    <s v="Proportion of Life Expectancy in poor health"/>
    <s v="2021"/>
    <s v="2021"/>
    <s v="1"/>
    <s v="Male"/>
    <s v="E272020"/>
    <s v="EU 27 Countries (from 2020)"/>
    <s v="%"/>
    <n v="18.3"/>
  </r>
  <r>
    <s v="MIP16"/>
    <s v="Proportion of Life Expectancy in poor health"/>
    <s v="2021"/>
    <s v="2021"/>
    <s v="1"/>
    <s v="Male"/>
    <s v="FI"/>
    <s v="Finland"/>
    <s v="%"/>
    <n v="22.3"/>
  </r>
  <r>
    <s v="MIP16"/>
    <s v="Proportion of Life Expectancy in poor health"/>
    <s v="2021"/>
    <s v="2021"/>
    <s v="1"/>
    <s v="Male"/>
    <s v="FR"/>
    <s v="France"/>
    <s v="%"/>
    <n v="17.4"/>
  </r>
  <r>
    <s v="MIP16"/>
    <s v="Proportion of Life Expectancy in poor health"/>
    <s v="2021"/>
    <s v="2021"/>
    <s v="1"/>
    <s v="Male"/>
    <s v="DE"/>
    <s v="Germany"/>
    <s v="%"/>
    <n v="17.5"/>
  </r>
  <r>
    <s v="MIP16"/>
    <s v="Proportion of Life Expectancy in poor health"/>
    <s v="2021"/>
    <s v="2021"/>
    <s v="1"/>
    <s v="Male"/>
    <s v="GR"/>
    <s v="Greece"/>
    <s v="%"/>
    <n v="16.4"/>
  </r>
  <r>
    <s v="MIP16"/>
    <s v="Proportion of Life Expectancy in poor health"/>
    <s v="2021"/>
    <s v="2021"/>
    <s v="1"/>
    <s v="Male"/>
    <s v="HU"/>
    <s v="Hungary"/>
    <s v="%"/>
    <n v="12.9"/>
  </r>
  <r>
    <s v="MIP16"/>
    <s v="Proportion of Life Expectancy in poor health"/>
    <s v="2021"/>
    <s v="2021"/>
    <s v="1"/>
    <s v="Male"/>
    <s v="IE"/>
    <s v="Ireland"/>
    <s v="%"/>
    <n v="17.4"/>
  </r>
  <r>
    <s v="MIP16"/>
    <s v="Proportion of Life Expectancy in poor health"/>
    <s v="2021"/>
    <s v="2021"/>
    <s v="1"/>
    <s v="Male"/>
    <s v="IT"/>
    <s v="Italy"/>
    <s v="%"/>
    <n v="15.9"/>
  </r>
  <r>
    <s v="MIP16"/>
    <s v="Proportion of Life Expectancy in poor health"/>
    <s v="2021"/>
    <s v="2021"/>
    <s v="1"/>
    <s v="Male"/>
    <s v="LV"/>
    <s v="Latvia"/>
    <s v="%"/>
    <n v="23.5"/>
  </r>
  <r>
    <s v="MIP16"/>
    <s v="Proportion of Life Expectancy in poor health"/>
    <s v="2021"/>
    <s v="2021"/>
    <s v="1"/>
    <s v="Male"/>
    <s v="LT"/>
    <s v="Lithuania"/>
    <s v="%"/>
    <n v="20.3"/>
  </r>
  <r>
    <s v="MIP16"/>
    <s v="Proportion of Life Expectancy in poor health"/>
    <s v="2021"/>
    <s v="2021"/>
    <s v="1"/>
    <s v="Male"/>
    <s v="LU"/>
    <s v="Luxembourg"/>
    <s v="%"/>
    <n v="22.6"/>
  </r>
  <r>
    <s v="MIP16"/>
    <s v="Proportion of Life Expectancy in poor health"/>
    <s v="2021"/>
    <s v="2021"/>
    <s v="1"/>
    <s v="Male"/>
    <s v="MT"/>
    <s v="Malta"/>
    <s v="%"/>
    <n v="14.5"/>
  </r>
  <r>
    <s v="MIP16"/>
    <s v="Proportion of Life Expectancy in poor health"/>
    <s v="2021"/>
    <s v="2021"/>
    <s v="1"/>
    <s v="Male"/>
    <s v="NL"/>
    <s v="Netherlands"/>
    <s v="%"/>
    <n v="23.5"/>
  </r>
  <r>
    <s v="MIP16"/>
    <s v="Proportion of Life Expectancy in poor health"/>
    <s v="2021"/>
    <s v="2021"/>
    <s v="1"/>
    <s v="Male"/>
    <s v="NO"/>
    <s v="Norway"/>
    <s v="%"/>
    <s v=""/>
  </r>
  <r>
    <s v="MIP16"/>
    <s v="Proportion of Life Expectancy in poor health"/>
    <s v="2021"/>
    <s v="2021"/>
    <s v="1"/>
    <s v="Male"/>
    <s v="PL"/>
    <s v="Poland"/>
    <s v="%"/>
    <n v="15"/>
  </r>
  <r>
    <s v="MIP16"/>
    <s v="Proportion of Life Expectancy in poor health"/>
    <s v="2021"/>
    <s v="2021"/>
    <s v="1"/>
    <s v="Male"/>
    <s v="PT"/>
    <s v="Portugal"/>
    <s v="%"/>
    <n v="24.5"/>
  </r>
  <r>
    <s v="MIP16"/>
    <s v="Proportion of Life Expectancy in poor health"/>
    <s v="2021"/>
    <s v="2021"/>
    <s v="1"/>
    <s v="Male"/>
    <s v="RO"/>
    <s v="Romania"/>
    <s v="%"/>
    <n v="17.2"/>
  </r>
  <r>
    <s v="MIP16"/>
    <s v="Proportion of Life Expectancy in poor health"/>
    <s v="2021"/>
    <s v="2021"/>
    <s v="1"/>
    <s v="Male"/>
    <s v="SK"/>
    <s v="Slovakia"/>
    <s v="%"/>
    <n v="21.1"/>
  </r>
  <r>
    <s v="MIP16"/>
    <s v="Proportion of Life Expectancy in poor health"/>
    <s v="2021"/>
    <s v="2021"/>
    <s v="1"/>
    <s v="Male"/>
    <s v="SI"/>
    <s v="Slovenia"/>
    <s v="%"/>
    <n v="18"/>
  </r>
  <r>
    <s v="MIP16"/>
    <s v="Proportion of Life Expectancy in poor health"/>
    <s v="2021"/>
    <s v="2021"/>
    <s v="1"/>
    <s v="Male"/>
    <s v="ES"/>
    <s v="Spain"/>
    <s v="%"/>
    <n v="21.5"/>
  </r>
  <r>
    <s v="MIP16"/>
    <s v="Proportion of Life Expectancy in poor health"/>
    <s v="2021"/>
    <s v="2021"/>
    <s v="1"/>
    <s v="Male"/>
    <s v="SE"/>
    <s v="Sweden"/>
    <s v="%"/>
    <n v="15.3"/>
  </r>
  <r>
    <s v="MIP16"/>
    <s v="Proportion of Life Expectancy in poor health"/>
    <s v="2021"/>
    <s v="2021"/>
    <s v="1"/>
    <s v="Male"/>
    <s v="CH"/>
    <s v="Switzerland"/>
    <s v="%"/>
    <n v="22.7"/>
  </r>
  <r>
    <s v="MIP16"/>
    <s v="Proportion of Life Expectancy in poor health"/>
    <s v="2021"/>
    <s v="2021"/>
    <s v="1"/>
    <s v="Male"/>
    <s v="GB"/>
    <s v="United Kingdom"/>
    <s v="%"/>
    <s v=""/>
  </r>
  <r>
    <s v="MIP16"/>
    <s v="Proportion of Life Expectancy in poor health"/>
    <s v="2021"/>
    <s v="2021"/>
    <s v="2"/>
    <s v="Female"/>
    <s v="AT"/>
    <s v="Austria"/>
    <s v="%"/>
    <n v="26.8"/>
  </r>
  <r>
    <s v="MIP16"/>
    <s v="Proportion of Life Expectancy in poor health"/>
    <s v="2021"/>
    <s v="2021"/>
    <s v="2"/>
    <s v="Female"/>
    <s v="BE"/>
    <s v="Belgium"/>
    <s v="%"/>
    <n v="23.6"/>
  </r>
  <r>
    <s v="MIP16"/>
    <s v="Proportion of Life Expectancy in poor health"/>
    <s v="2021"/>
    <s v="2021"/>
    <s v="2"/>
    <s v="Female"/>
    <s v="BG"/>
    <s v="Bulgaria"/>
    <s v="%"/>
    <n v="13.1"/>
  </r>
  <r>
    <s v="MIP16"/>
    <s v="Proportion of Life Expectancy in poor health"/>
    <s v="2021"/>
    <s v="2021"/>
    <s v="2"/>
    <s v="Female"/>
    <s v="HR"/>
    <s v="Croatia"/>
    <s v="%"/>
    <n v="25.6"/>
  </r>
  <r>
    <s v="MIP16"/>
    <s v="Proportion of Life Expectancy in poor health"/>
    <s v="2021"/>
    <s v="2021"/>
    <s v="2"/>
    <s v="Female"/>
    <s v="CY"/>
    <s v="Cyprus"/>
    <s v="%"/>
    <n v="19.9"/>
  </r>
  <r>
    <s v="MIP16"/>
    <s v="Proportion of Life Expectancy in poor health"/>
    <s v="2021"/>
    <s v="2021"/>
    <s v="2"/>
    <s v="Female"/>
    <s v="CZ"/>
    <s v="Czechia"/>
    <s v="%"/>
    <n v="21.2"/>
  </r>
  <r>
    <s v="MIP16"/>
    <s v="Proportion of Life Expectancy in poor health"/>
    <s v="2021"/>
    <s v="2021"/>
    <s v="2"/>
    <s v="Female"/>
    <s v="DK"/>
    <s v="Denmark"/>
    <s v="%"/>
    <n v="34.2"/>
  </r>
  <r>
    <s v="MIP16"/>
    <s v="Proportion of Life Expectancy in poor health"/>
    <s v="2021"/>
    <s v="2021"/>
    <s v="2"/>
    <s v="Female"/>
    <s v="EE"/>
    <s v="Estonia"/>
    <s v="%"/>
    <n v="28.7"/>
  </r>
  <r>
    <s v="MIP16"/>
    <s v="Proportion of Life Expectancy in poor health"/>
    <s v="2021"/>
    <s v="2021"/>
    <s v="2"/>
    <s v="Female"/>
    <s v="E272020"/>
    <s v="EU 27 Countries (from 2020)"/>
    <s v="%"/>
    <n v="22.6"/>
  </r>
  <r>
    <s v="MIP16"/>
    <s v="Proportion of Life Expectancy in poor health"/>
    <s v="2021"/>
    <s v="2021"/>
    <s v="2"/>
    <s v="Female"/>
    <s v="FI"/>
    <s v="Finland"/>
    <s v="%"/>
    <n v="27.1"/>
  </r>
  <r>
    <s v="MIP16"/>
    <s v="Proportion of Life Expectancy in poor health"/>
    <s v="2021"/>
    <s v="2021"/>
    <s v="2"/>
    <s v="Female"/>
    <s v="FR"/>
    <s v="France"/>
    <s v="%"/>
    <n v="21.8"/>
  </r>
  <r>
    <s v="MIP16"/>
    <s v="Proportion of Life Expectancy in poor health"/>
    <s v="2021"/>
    <s v="2021"/>
    <s v="2"/>
    <s v="Female"/>
    <s v="DE"/>
    <s v="Germany"/>
    <s v="%"/>
    <n v="20.2"/>
  </r>
  <r>
    <s v="MIP16"/>
    <s v="Proportion of Life Expectancy in poor health"/>
    <s v="2021"/>
    <s v="2021"/>
    <s v="2"/>
    <s v="Female"/>
    <s v="GR"/>
    <s v="Greece"/>
    <s v="%"/>
    <n v="19.7"/>
  </r>
  <r>
    <s v="MIP16"/>
    <s v="Proportion of Life Expectancy in poor health"/>
    <s v="2021"/>
    <s v="2021"/>
    <s v="2"/>
    <s v="Female"/>
    <s v="HU"/>
    <s v="Hungary"/>
    <s v="%"/>
    <n v="18.2"/>
  </r>
  <r>
    <s v="MIP16"/>
    <s v="Proportion of Life Expectancy in poor health"/>
    <s v="2021"/>
    <s v="2021"/>
    <s v="2"/>
    <s v="Female"/>
    <s v="IE"/>
    <s v="Ireland"/>
    <s v="%"/>
    <n v="19.2"/>
  </r>
  <r>
    <s v="MIP16"/>
    <s v="Proportion of Life Expectancy in poor health"/>
    <s v="2021"/>
    <s v="2021"/>
    <s v="2"/>
    <s v="Female"/>
    <s v="IT"/>
    <s v="Italy"/>
    <s v="%"/>
    <n v="19.3"/>
  </r>
  <r>
    <s v="MIP16"/>
    <s v="Proportion of Life Expectancy in poor health"/>
    <s v="2021"/>
    <s v="2021"/>
    <s v="2"/>
    <s v="Female"/>
    <s v="LV"/>
    <s v="Latvia"/>
    <s v="%"/>
    <n v="29"/>
  </r>
  <r>
    <s v="MIP16"/>
    <s v="Proportion of Life Expectancy in poor health"/>
    <s v="2021"/>
    <s v="2021"/>
    <s v="2"/>
    <s v="Female"/>
    <s v="LT"/>
    <s v="Lithuania"/>
    <s v="%"/>
    <n v="24.1"/>
  </r>
  <r>
    <s v="MIP16"/>
    <s v="Proportion of Life Expectancy in poor health"/>
    <s v="2021"/>
    <s v="2021"/>
    <s v="2"/>
    <s v="Female"/>
    <s v="LU"/>
    <s v="Luxembourg"/>
    <s v="%"/>
    <n v="27.4"/>
  </r>
  <r>
    <s v="MIP16"/>
    <s v="Proportion of Life Expectancy in poor health"/>
    <s v="2021"/>
    <s v="2021"/>
    <s v="2"/>
    <s v="Female"/>
    <s v="MT"/>
    <s v="Malta"/>
    <s v="%"/>
    <n v="18.5"/>
  </r>
  <r>
    <s v="MIP16"/>
    <s v="Proportion of Life Expectancy in poor health"/>
    <s v="2021"/>
    <s v="2021"/>
    <s v="2"/>
    <s v="Female"/>
    <s v="NL"/>
    <s v="Netherlands"/>
    <s v="%"/>
    <n v="28.2"/>
  </r>
  <r>
    <s v="MIP16"/>
    <s v="Proportion of Life Expectancy in poor health"/>
    <s v="2021"/>
    <s v="2021"/>
    <s v="2"/>
    <s v="Female"/>
    <s v="NO"/>
    <s v="Norway"/>
    <s v="%"/>
    <s v=""/>
  </r>
  <r>
    <s v="MIP16"/>
    <s v="Proportion of Life Expectancy in poor health"/>
    <s v="2021"/>
    <s v="2021"/>
    <s v="2"/>
    <s v="Female"/>
    <s v="PL"/>
    <s v="Poland"/>
    <s v="%"/>
    <n v="18.7"/>
  </r>
  <r>
    <s v="MIP16"/>
    <s v="Proportion of Life Expectancy in poor health"/>
    <s v="2021"/>
    <s v="2021"/>
    <s v="2"/>
    <s v="Female"/>
    <s v="PT"/>
    <s v="Portugal"/>
    <s v="%"/>
    <n v="32"/>
  </r>
  <r>
    <s v="MIP16"/>
    <s v="Proportion of Life Expectancy in poor health"/>
    <s v="2021"/>
    <s v="2021"/>
    <s v="2"/>
    <s v="Female"/>
    <s v="RO"/>
    <s v="Romania"/>
    <s v="%"/>
    <n v="24"/>
  </r>
  <r>
    <s v="MIP16"/>
    <s v="Proportion of Life Expectancy in poor health"/>
    <s v="2021"/>
    <s v="2021"/>
    <s v="2"/>
    <s v="Female"/>
    <s v="SK"/>
    <s v="Slovakia"/>
    <s v="%"/>
    <n v="26.5"/>
  </r>
  <r>
    <s v="MIP16"/>
    <s v="Proportion of Life Expectancy in poor health"/>
    <s v="2021"/>
    <s v="2021"/>
    <s v="2"/>
    <s v="Female"/>
    <s v="SI"/>
    <s v="Slovenia"/>
    <s v="%"/>
    <n v="19.7"/>
  </r>
  <r>
    <s v="MIP16"/>
    <s v="Proportion of Life Expectancy in poor health"/>
    <s v="2021"/>
    <s v="2021"/>
    <s v="2"/>
    <s v="Female"/>
    <s v="ES"/>
    <s v="Spain"/>
    <s v="%"/>
    <n v="27.4"/>
  </r>
  <r>
    <s v="MIP16"/>
    <s v="Proportion of Life Expectancy in poor health"/>
    <s v="2021"/>
    <s v="2021"/>
    <s v="2"/>
    <s v="Female"/>
    <s v="SE"/>
    <s v="Sweden"/>
    <s v="%"/>
    <n v="20"/>
  </r>
  <r>
    <s v="MIP16"/>
    <s v="Proportion of Life Expectancy in poor health"/>
    <s v="2021"/>
    <s v="2021"/>
    <s v="2"/>
    <s v="Female"/>
    <s v="CH"/>
    <s v="Switzerland"/>
    <s v="%"/>
    <n v="30.9"/>
  </r>
  <r>
    <s v="MIP16"/>
    <s v="Proportion of Life Expectancy in poor health"/>
    <s v="2021"/>
    <s v="2021"/>
    <s v="2"/>
    <s v="Female"/>
    <s v="GB"/>
    <s v="United Kingdom"/>
    <s v="%"/>
    <s v=""/>
  </r>
  <r>
    <s v="MIP16"/>
    <s v="Proportion of Life Expectancy in poor health"/>
    <s v="2022"/>
    <s v="2022"/>
    <s v="1"/>
    <s v="Male"/>
    <s v="AT"/>
    <s v="Austria"/>
    <s v="%"/>
    <n v="23.4"/>
  </r>
  <r>
    <s v="MIP16"/>
    <s v="Proportion of Life Expectancy in poor health"/>
    <s v="2022"/>
    <s v="2022"/>
    <s v="1"/>
    <s v="Male"/>
    <s v="BE"/>
    <s v="Belgium"/>
    <s v="%"/>
    <n v="19.6"/>
  </r>
  <r>
    <s v="MIP16"/>
    <s v="Proportion of Life Expectancy in poor health"/>
    <s v="2022"/>
    <s v="2022"/>
    <s v="1"/>
    <s v="Male"/>
    <s v="BG"/>
    <s v="Bulgaria"/>
    <s v="%"/>
    <n v="8.6"/>
  </r>
  <r>
    <s v="MIP16"/>
    <s v="Proportion of Life Expectancy in poor health"/>
    <s v="2022"/>
    <s v="2022"/>
    <s v="1"/>
    <s v="Male"/>
    <s v="HR"/>
    <s v="Croatia"/>
    <s v="%"/>
    <n v="20.9"/>
  </r>
  <r>
    <s v="MIP16"/>
    <s v="Proportion of Life Expectancy in poor health"/>
    <s v="2022"/>
    <s v="2022"/>
    <s v="1"/>
    <s v="Male"/>
    <s v="CY"/>
    <s v="Cyprus"/>
    <s v="%"/>
    <n v="17.6"/>
  </r>
  <r>
    <s v="MIP16"/>
    <s v="Proportion of Life Expectancy in poor health"/>
    <s v="2022"/>
    <s v="2022"/>
    <s v="1"/>
    <s v="Male"/>
    <s v="CZ"/>
    <s v="Czechia"/>
    <s v="%"/>
    <n v="19.6"/>
  </r>
  <r>
    <s v="MIP16"/>
    <s v="Proportion of Life Expectancy in poor health"/>
    <s v="2022"/>
    <s v="2022"/>
    <s v="1"/>
    <s v="Male"/>
    <s v="DK"/>
    <s v="Denmark"/>
    <s v="%"/>
    <n v="28.2"/>
  </r>
  <r>
    <s v="MIP16"/>
    <s v="Proportion of Life Expectancy in poor health"/>
    <s v="2022"/>
    <s v="2022"/>
    <s v="1"/>
    <s v="Male"/>
    <s v="EE"/>
    <s v="Estonia"/>
    <s v="%"/>
    <n v="21.2"/>
  </r>
  <r>
    <s v="MIP16"/>
    <s v="Proportion of Life Expectancy in poor health"/>
    <s v="2022"/>
    <s v="2022"/>
    <s v="1"/>
    <s v="Male"/>
    <s v="E272020"/>
    <s v="EU 27 Countries (from 2020)"/>
    <s v="%"/>
    <n v="19.9"/>
  </r>
  <r>
    <s v="MIP16"/>
    <s v="Proportion of Life Expectancy in poor health"/>
    <s v="2022"/>
    <s v="2022"/>
    <s v="1"/>
    <s v="Male"/>
    <s v="FI"/>
    <s v="Finland"/>
    <s v="%"/>
    <n v="24.7"/>
  </r>
  <r>
    <s v="MIP16"/>
    <s v="Proportion of Life Expectancy in poor health"/>
    <s v="2022"/>
    <s v="2022"/>
    <s v="1"/>
    <s v="Male"/>
    <s v="FR"/>
    <s v="France"/>
    <s v="%"/>
    <n v="19.7"/>
  </r>
  <r>
    <s v="MIP16"/>
    <s v="Proportion of Life Expectancy in poor health"/>
    <s v="2022"/>
    <s v="2022"/>
    <s v="1"/>
    <s v="Male"/>
    <s v="DE"/>
    <s v="Germany"/>
    <s v="%"/>
    <n v="22.2"/>
  </r>
  <r>
    <s v="MIP16"/>
    <s v="Proportion of Life Expectancy in poor health"/>
    <s v="2022"/>
    <s v="2022"/>
    <s v="1"/>
    <s v="Male"/>
    <s v="GR"/>
    <s v="Greece"/>
    <s v="%"/>
    <n v="15.5"/>
  </r>
  <r>
    <s v="MIP16"/>
    <s v="Proportion of Life Expectancy in poor health"/>
    <s v="2022"/>
    <s v="2022"/>
    <s v="1"/>
    <s v="Male"/>
    <s v="HU"/>
    <s v="Hungary"/>
    <s v="%"/>
    <n v="15.6"/>
  </r>
  <r>
    <s v="MIP16"/>
    <s v="Proportion of Life Expectancy in poor health"/>
    <s v="2022"/>
    <s v="2022"/>
    <s v="1"/>
    <s v="Male"/>
    <s v="IE"/>
    <s v="Ireland"/>
    <s v="%"/>
    <n v="19.4"/>
  </r>
  <r>
    <s v="MIP16"/>
    <s v="Proportion of Life Expectancy in poor health"/>
    <s v="2022"/>
    <s v="2022"/>
    <s v="1"/>
    <s v="Male"/>
    <s v="IT"/>
    <s v="Italy"/>
    <s v="%"/>
    <n v="16.9"/>
  </r>
  <r>
    <s v="MIP16"/>
    <s v="Proportion of Life Expectancy in poor health"/>
    <s v="2022"/>
    <s v="2022"/>
    <s v="1"/>
    <s v="Male"/>
    <s v="LV"/>
    <s v="Latvia"/>
    <s v="%"/>
    <n v="23.6"/>
  </r>
  <r>
    <s v="MIP16"/>
    <s v="Proportion of Life Expectancy in poor health"/>
    <s v="2022"/>
    <s v="2022"/>
    <s v="1"/>
    <s v="Male"/>
    <s v="LT"/>
    <s v="Lithuania"/>
    <s v="%"/>
    <n v="18.5"/>
  </r>
  <r>
    <s v="MIP16"/>
    <s v="Proportion of Life Expectancy in poor health"/>
    <s v="2022"/>
    <s v="2022"/>
    <s v="1"/>
    <s v="Male"/>
    <s v="LU"/>
    <s v="Luxembourg"/>
    <s v="%"/>
    <n v="24.9"/>
  </r>
  <r>
    <s v="MIP16"/>
    <s v="Proportion of Life Expectancy in poor health"/>
    <s v="2022"/>
    <s v="2022"/>
    <s v="1"/>
    <s v="Male"/>
    <s v="MT"/>
    <s v="Malta"/>
    <s v="%"/>
    <n v="12.6"/>
  </r>
  <r>
    <s v="MIP16"/>
    <s v="Proportion of Life Expectancy in poor health"/>
    <s v="2022"/>
    <s v="2022"/>
    <s v="1"/>
    <s v="Male"/>
    <s v="NL"/>
    <s v="Netherlands"/>
    <s v="%"/>
    <n v="24.3"/>
  </r>
  <r>
    <s v="MIP16"/>
    <s v="Proportion of Life Expectancy in poor health"/>
    <s v="2022"/>
    <s v="2022"/>
    <s v="1"/>
    <s v="Male"/>
    <s v="NO"/>
    <s v="Norway"/>
    <s v="%"/>
    <n v="13.7"/>
  </r>
  <r>
    <s v="MIP16"/>
    <s v="Proportion of Life Expectancy in poor health"/>
    <s v="2022"/>
    <s v="2022"/>
    <s v="1"/>
    <s v="Male"/>
    <s v="PL"/>
    <s v="Poland"/>
    <s v="%"/>
    <n v="17.2"/>
  </r>
  <r>
    <s v="MIP16"/>
    <s v="Proportion of Life Expectancy in poor health"/>
    <s v="2022"/>
    <s v="2022"/>
    <s v="1"/>
    <s v="Male"/>
    <s v="PT"/>
    <s v="Portugal"/>
    <s v="%"/>
    <n v="23.7"/>
  </r>
  <r>
    <s v="MIP16"/>
    <s v="Proportion of Life Expectancy in poor health"/>
    <s v="2022"/>
    <s v="2022"/>
    <s v="1"/>
    <s v="Male"/>
    <s v="RO"/>
    <s v="Romania"/>
    <s v="%"/>
    <n v="17.7"/>
  </r>
  <r>
    <s v="MIP16"/>
    <s v="Proportion of Life Expectancy in poor health"/>
    <s v="2022"/>
    <s v="2022"/>
    <s v="1"/>
    <s v="Male"/>
    <s v="SK"/>
    <s v="Slovakia"/>
    <s v="%"/>
    <n v="23.1"/>
  </r>
  <r>
    <s v="MIP16"/>
    <s v="Proportion of Life Expectancy in poor health"/>
    <s v="2022"/>
    <s v="2022"/>
    <s v="1"/>
    <s v="Male"/>
    <s v="SI"/>
    <s v="Slovenia"/>
    <s v="%"/>
    <n v="17.3"/>
  </r>
  <r>
    <s v="MIP16"/>
    <s v="Proportion of Life Expectancy in poor health"/>
    <s v="2022"/>
    <s v="2022"/>
    <s v="1"/>
    <s v="Male"/>
    <s v="ES"/>
    <s v="Spain"/>
    <s v="%"/>
    <n v="23.4"/>
  </r>
  <r>
    <s v="MIP16"/>
    <s v="Proportion of Life Expectancy in poor health"/>
    <s v="2022"/>
    <s v="2022"/>
    <s v="1"/>
    <s v="Male"/>
    <s v="SE"/>
    <s v="Sweden"/>
    <s v="%"/>
    <n v="17.1"/>
  </r>
  <r>
    <s v="MIP16"/>
    <s v="Proportion of Life Expectancy in poor health"/>
    <s v="2022"/>
    <s v="2022"/>
    <s v="1"/>
    <s v="Male"/>
    <s v="CH"/>
    <s v="Switzerland"/>
    <s v="%"/>
    <n v="24.9"/>
  </r>
  <r>
    <s v="MIP16"/>
    <s v="Proportion of Life Expectancy in poor health"/>
    <s v="2022"/>
    <s v="2022"/>
    <s v="1"/>
    <s v="Male"/>
    <s v="GB"/>
    <s v="United Kingdom"/>
    <s v="%"/>
    <s v=""/>
  </r>
  <r>
    <s v="MIP16"/>
    <s v="Proportion of Life Expectancy in poor health"/>
    <s v="2022"/>
    <s v="2022"/>
    <s v="2"/>
    <s v="Female"/>
    <s v="AT"/>
    <s v="Austria"/>
    <s v="%"/>
    <n v="26.7"/>
  </r>
  <r>
    <s v="MIP16"/>
    <s v="Proportion of Life Expectancy in poor health"/>
    <s v="2022"/>
    <s v="2022"/>
    <s v="2"/>
    <s v="Female"/>
    <s v="BE"/>
    <s v="Belgium"/>
    <s v="%"/>
    <n v="24.6"/>
  </r>
  <r>
    <s v="MIP16"/>
    <s v="Proportion of Life Expectancy in poor health"/>
    <s v="2022"/>
    <s v="2022"/>
    <s v="2"/>
    <s v="Female"/>
    <s v="BG"/>
    <s v="Bulgaria"/>
    <s v="%"/>
    <n v="11.6"/>
  </r>
  <r>
    <s v="MIP16"/>
    <s v="Proportion of Life Expectancy in poor health"/>
    <s v="2022"/>
    <s v="2022"/>
    <s v="2"/>
    <s v="Female"/>
    <s v="HR"/>
    <s v="Croatia"/>
    <s v="%"/>
    <n v="23.9"/>
  </r>
  <r>
    <s v="MIP16"/>
    <s v="Proportion of Life Expectancy in poor health"/>
    <s v="2022"/>
    <s v="2022"/>
    <s v="2"/>
    <s v="Female"/>
    <s v="CY"/>
    <s v="Cyprus"/>
    <s v="%"/>
    <n v="20.5"/>
  </r>
  <r>
    <s v="MIP16"/>
    <s v="Proportion of Life Expectancy in poor health"/>
    <s v="2022"/>
    <s v="2022"/>
    <s v="2"/>
    <s v="Female"/>
    <s v="CZ"/>
    <s v="Czechia"/>
    <s v="%"/>
    <n v="23.8"/>
  </r>
  <r>
    <s v="MIP16"/>
    <s v="Proportion of Life Expectancy in poor health"/>
    <s v="2022"/>
    <s v="2022"/>
    <s v="2"/>
    <s v="Female"/>
    <s v="DK"/>
    <s v="Denmark"/>
    <s v="%"/>
    <n v="34.4"/>
  </r>
  <r>
    <s v="MIP16"/>
    <s v="Proportion of Life Expectancy in poor health"/>
    <s v="2022"/>
    <s v="2022"/>
    <s v="2"/>
    <s v="Female"/>
    <s v="EE"/>
    <s v="Estonia"/>
    <s v="%"/>
    <n v="26.4"/>
  </r>
  <r>
    <s v="MIP16"/>
    <s v="Proportion of Life Expectancy in poor health"/>
    <s v="2022"/>
    <s v="2022"/>
    <s v="2"/>
    <s v="Female"/>
    <s v="E272020"/>
    <s v="EU 27 Countries (from 2020)"/>
    <s v="%"/>
    <n v="24.6"/>
  </r>
  <r>
    <s v="MIP16"/>
    <s v="Proportion of Life Expectancy in poor health"/>
    <s v="2022"/>
    <s v="2022"/>
    <s v="2"/>
    <s v="Female"/>
    <s v="FI"/>
    <s v="Finland"/>
    <s v="%"/>
    <n v="32.6"/>
  </r>
  <r>
    <s v="MIP16"/>
    <s v="Proportion of Life Expectancy in poor health"/>
    <s v="2022"/>
    <s v="2022"/>
    <s v="2"/>
    <s v="Female"/>
    <s v="FR"/>
    <s v="France"/>
    <s v="%"/>
    <n v="23.4"/>
  </r>
  <r>
    <s v="MIP16"/>
    <s v="Proportion of Life Expectancy in poor health"/>
    <s v="2022"/>
    <s v="2022"/>
    <s v="2"/>
    <s v="Female"/>
    <s v="DE"/>
    <s v="Germany"/>
    <s v="%"/>
    <n v="26.3"/>
  </r>
  <r>
    <s v="MIP16"/>
    <s v="Proportion of Life Expectancy in poor health"/>
    <s v="2022"/>
    <s v="2022"/>
    <s v="2"/>
    <s v="Female"/>
    <s v="GR"/>
    <s v="Greece"/>
    <s v="%"/>
    <n v="18.7"/>
  </r>
  <r>
    <s v="MIP16"/>
    <s v="Proportion of Life Expectancy in poor health"/>
    <s v="2022"/>
    <s v="2022"/>
    <s v="2"/>
    <s v="Female"/>
    <s v="HU"/>
    <s v="Hungary"/>
    <s v="%"/>
    <n v="19.4"/>
  </r>
  <r>
    <s v="MIP16"/>
    <s v="Proportion of Life Expectancy in poor health"/>
    <s v="2022"/>
    <s v="2022"/>
    <s v="2"/>
    <s v="Female"/>
    <s v="IE"/>
    <s v="Ireland"/>
    <s v="%"/>
    <n v="20.7"/>
  </r>
  <r>
    <s v="MIP16"/>
    <s v="Proportion of Life Expectancy in poor health"/>
    <s v="2022"/>
    <s v="2022"/>
    <s v="2"/>
    <s v="Female"/>
    <s v="IT"/>
    <s v="Italy"/>
    <s v="%"/>
    <n v="20"/>
  </r>
  <r>
    <s v="MIP16"/>
    <s v="Proportion of Life Expectancy in poor health"/>
    <s v="2022"/>
    <s v="2022"/>
    <s v="2"/>
    <s v="Female"/>
    <s v="LV"/>
    <s v="Latvia"/>
    <s v="%"/>
    <n v="30.2"/>
  </r>
  <r>
    <s v="MIP16"/>
    <s v="Proportion of Life Expectancy in poor health"/>
    <s v="2022"/>
    <s v="2022"/>
    <s v="2"/>
    <s v="Female"/>
    <s v="LT"/>
    <s v="Lithuania"/>
    <s v="%"/>
    <n v="22.2"/>
  </r>
  <r>
    <s v="MIP16"/>
    <s v="Proportion of Life Expectancy in poor health"/>
    <s v="2022"/>
    <s v="2022"/>
    <s v="2"/>
    <s v="Female"/>
    <s v="LU"/>
    <s v="Luxembourg"/>
    <s v="%"/>
    <n v="30.3"/>
  </r>
  <r>
    <s v="MIP16"/>
    <s v="Proportion of Life Expectancy in poor health"/>
    <s v="2022"/>
    <s v="2022"/>
    <s v="2"/>
    <s v="Female"/>
    <s v="MT"/>
    <s v="Malta"/>
    <s v="%"/>
    <n v="16.8"/>
  </r>
  <r>
    <s v="MIP16"/>
    <s v="Proportion of Life Expectancy in poor health"/>
    <s v="2022"/>
    <s v="2022"/>
    <s v="2"/>
    <s v="Female"/>
    <s v="NL"/>
    <s v="Netherlands"/>
    <s v="%"/>
    <n v="32.3"/>
  </r>
  <r>
    <s v="MIP16"/>
    <s v="Proportion of Life Expectancy in poor health"/>
    <s v="2022"/>
    <s v="2022"/>
    <s v="2"/>
    <s v="Female"/>
    <s v="NO"/>
    <s v="Norway"/>
    <s v="%"/>
    <n v="23"/>
  </r>
  <r>
    <s v="MIP16"/>
    <s v="Proportion of Life Expectancy in poor health"/>
    <s v="2022"/>
    <s v="2022"/>
    <s v="2"/>
    <s v="Female"/>
    <s v="PL"/>
    <s v="Poland"/>
    <s v="%"/>
    <n v="21"/>
  </r>
  <r>
    <s v="MIP16"/>
    <s v="Proportion of Life Expectancy in poor health"/>
    <s v="2022"/>
    <s v="2022"/>
    <s v="2"/>
    <s v="Female"/>
    <s v="PT"/>
    <s v="Portugal"/>
    <s v="%"/>
    <n v="31.4"/>
  </r>
  <r>
    <s v="MIP16"/>
    <s v="Proportion of Life Expectancy in poor health"/>
    <s v="2022"/>
    <s v="2022"/>
    <s v="2"/>
    <s v="Female"/>
    <s v="RO"/>
    <s v="Romania"/>
    <s v="%"/>
    <n v="25.1"/>
  </r>
  <r>
    <s v="MIP16"/>
    <s v="Proportion of Life Expectancy in poor health"/>
    <s v="2022"/>
    <s v="2022"/>
    <s v="2"/>
    <s v="Female"/>
    <s v="SK"/>
    <s v="Slovakia"/>
    <s v="%"/>
    <n v="28"/>
  </r>
  <r>
    <s v="MIP16"/>
    <s v="Proportion of Life Expectancy in poor health"/>
    <s v="2022"/>
    <s v="2022"/>
    <s v="2"/>
    <s v="Female"/>
    <s v="SI"/>
    <s v="Slovenia"/>
    <s v="%"/>
    <n v="18.5"/>
  </r>
  <r>
    <s v="MIP16"/>
    <s v="Proportion of Life Expectancy in poor health"/>
    <s v="2022"/>
    <s v="2022"/>
    <s v="2"/>
    <s v="Female"/>
    <s v="ES"/>
    <s v="Spain"/>
    <s v="%"/>
    <n v="29.5"/>
  </r>
  <r>
    <s v="MIP16"/>
    <s v="Proportion of Life Expectancy in poor health"/>
    <s v="2022"/>
    <s v="2022"/>
    <s v="2"/>
    <s v="Female"/>
    <s v="SE"/>
    <s v="Sweden"/>
    <s v="%"/>
    <n v="23"/>
  </r>
  <r>
    <s v="MIP16"/>
    <s v="Proportion of Life Expectancy in poor health"/>
    <s v="2022"/>
    <s v="2022"/>
    <s v="2"/>
    <s v="Female"/>
    <s v="CH"/>
    <s v="Switzerland"/>
    <s v="%"/>
    <n v="33.7"/>
  </r>
  <r>
    <s v="MIP16"/>
    <s v="Proportion of Life Expectancy in poor health"/>
    <s v="2022"/>
    <s v="2022"/>
    <s v="2"/>
    <s v="Female"/>
    <s v="GB"/>
    <s v="United Kingdom"/>
    <s v="%"/>
    <s v=""/>
  </r>
  <r>
    <s v="MIP16"/>
    <s v="Proportion of Life Expectancy in poor health"/>
    <s v="2023"/>
    <s v="2023"/>
    <s v="1"/>
    <s v="Male"/>
    <s v="AT"/>
    <s v="Austria"/>
    <s v="%"/>
    <n v="24.2"/>
  </r>
  <r>
    <s v="MIP16"/>
    <s v="Proportion of Life Expectancy in poor health"/>
    <s v="2023"/>
    <s v="2023"/>
    <s v="1"/>
    <s v="Male"/>
    <s v="BE"/>
    <s v="Belgium"/>
    <s v="%"/>
    <n v="19.9"/>
  </r>
  <r>
    <s v="MIP16"/>
    <s v="Proportion of Life Expectancy in poor health"/>
    <s v="2023"/>
    <s v="2023"/>
    <s v="1"/>
    <s v="Male"/>
    <s v="BG"/>
    <s v="Bulgaria"/>
    <s v="%"/>
    <n v="7.9"/>
  </r>
  <r>
    <s v="MIP16"/>
    <s v="Proportion of Life Expectancy in poor health"/>
    <s v="2023"/>
    <s v="2023"/>
    <s v="1"/>
    <s v="Male"/>
    <s v="HR"/>
    <s v="Croatia"/>
    <s v="%"/>
    <n v="20"/>
  </r>
  <r>
    <s v="MIP16"/>
    <s v="Proportion of Life Expectancy in poor health"/>
    <s v="2023"/>
    <s v="2023"/>
    <s v="1"/>
    <s v="Male"/>
    <s v="CY"/>
    <s v="Cyprus"/>
    <s v="%"/>
    <n v="20.4"/>
  </r>
  <r>
    <s v="MIP16"/>
    <s v="Proportion of Life Expectancy in poor health"/>
    <s v="2023"/>
    <s v="2023"/>
    <s v="1"/>
    <s v="Male"/>
    <s v="CZ"/>
    <s v="Czechia"/>
    <s v="%"/>
    <n v="20"/>
  </r>
  <r>
    <s v="MIP16"/>
    <s v="Proportion of Life Expectancy in poor health"/>
    <s v="2023"/>
    <s v="2023"/>
    <s v="1"/>
    <s v="Male"/>
    <s v="DK"/>
    <s v="Denmark"/>
    <s v="%"/>
    <n v="28.7"/>
  </r>
  <r>
    <s v="MIP16"/>
    <s v="Proportion of Life Expectancy in poor health"/>
    <s v="2023"/>
    <s v="2023"/>
    <s v="1"/>
    <s v="Male"/>
    <s v="EE"/>
    <s v="Estonia"/>
    <s v="%"/>
    <n v="24.2"/>
  </r>
  <r>
    <s v="MIP16"/>
    <s v="Proportion of Life Expectancy in poor health"/>
    <s v="2023"/>
    <s v="2023"/>
    <s v="1"/>
    <s v="Male"/>
    <s v="E272020"/>
    <s v="EU 27 Countries (from 2020)"/>
    <s v="%"/>
    <n v="20.2"/>
  </r>
  <r>
    <s v="MIP16"/>
    <s v="Proportion of Life Expectancy in poor health"/>
    <s v="2023"/>
    <s v="2023"/>
    <s v="1"/>
    <s v="Male"/>
    <s v="FI"/>
    <s v="Finland"/>
    <s v="%"/>
    <n v="26.5"/>
  </r>
  <r>
    <s v="MIP16"/>
    <s v="Proportion of Life Expectancy in poor health"/>
    <s v="2023"/>
    <s v="2023"/>
    <s v="1"/>
    <s v="Male"/>
    <s v="FR"/>
    <s v="France"/>
    <s v="%"/>
    <n v="20.7"/>
  </r>
  <r>
    <s v="MIP16"/>
    <s v="Proportion of Life Expectancy in poor health"/>
    <s v="2023"/>
    <s v="2023"/>
    <s v="1"/>
    <s v="Male"/>
    <s v="DE"/>
    <s v="Germany"/>
    <s v="%"/>
    <n v="21.1"/>
  </r>
  <r>
    <s v="MIP16"/>
    <s v="Proportion of Life Expectancy in poor health"/>
    <s v="2023"/>
    <s v="2023"/>
    <s v="1"/>
    <s v="Male"/>
    <s v="GR"/>
    <s v="Greece"/>
    <s v="%"/>
    <n v="16.7"/>
  </r>
  <r>
    <s v="MIP16"/>
    <s v="Proportion of Life Expectancy in poor health"/>
    <s v="2023"/>
    <s v="2023"/>
    <s v="1"/>
    <s v="Male"/>
    <s v="HU"/>
    <s v="Hungary"/>
    <s v="%"/>
    <n v="14.9"/>
  </r>
  <r>
    <s v="MIP16"/>
    <s v="Proportion of Life Expectancy in poor health"/>
    <s v="2023"/>
    <s v="2023"/>
    <s v="1"/>
    <s v="Male"/>
    <s v="IE"/>
    <s v="Ireland"/>
    <s v="%"/>
    <n v="18.6"/>
  </r>
  <r>
    <s v="MIP16"/>
    <s v="Proportion of Life Expectancy in poor health"/>
    <s v="2023"/>
    <s v="2023"/>
    <s v="1"/>
    <s v="Male"/>
    <s v="IT"/>
    <s v="Italy"/>
    <s v="%"/>
    <n v="15.8"/>
  </r>
  <r>
    <s v="MIP16"/>
    <s v="Proportion of Life Expectancy in poor health"/>
    <s v="2023"/>
    <s v="2023"/>
    <s v="1"/>
    <s v="Male"/>
    <s v="LV"/>
    <s v="Latvia"/>
    <s v="%"/>
    <n v="27.4"/>
  </r>
  <r>
    <s v="MIP16"/>
    <s v="Proportion of Life Expectancy in poor health"/>
    <s v="2023"/>
    <s v="2023"/>
    <s v="1"/>
    <s v="Male"/>
    <s v="LT"/>
    <s v="Lithuania"/>
    <s v="%"/>
    <n v="19.2"/>
  </r>
  <r>
    <s v="MIP16"/>
    <s v="Proportion of Life Expectancy in poor health"/>
    <s v="2023"/>
    <s v="2023"/>
    <s v="1"/>
    <s v="Male"/>
    <s v="LU"/>
    <s v="Luxembourg"/>
    <s v="%"/>
    <s v=""/>
  </r>
  <r>
    <s v="MIP16"/>
    <s v="Proportion of Life Expectancy in poor health"/>
    <s v="2023"/>
    <s v="2023"/>
    <s v="1"/>
    <s v="Male"/>
    <s v="MT"/>
    <s v="Malta"/>
    <s v="%"/>
    <n v="12.1"/>
  </r>
  <r>
    <s v="MIP16"/>
    <s v="Proportion of Life Expectancy in poor health"/>
    <s v="2023"/>
    <s v="2023"/>
    <s v="1"/>
    <s v="Male"/>
    <s v="NL"/>
    <s v="Netherlands"/>
    <s v="%"/>
    <n v="24.6"/>
  </r>
  <r>
    <s v="MIP16"/>
    <s v="Proportion of Life Expectancy in poor health"/>
    <s v="2023"/>
    <s v="2023"/>
    <s v="1"/>
    <s v="Male"/>
    <s v="NO"/>
    <s v="Norway"/>
    <s v="%"/>
    <n v="17.9"/>
  </r>
  <r>
    <s v="MIP16"/>
    <s v="Proportion of Life Expectancy in poor health"/>
    <s v="2023"/>
    <s v="2023"/>
    <s v="1"/>
    <s v="Male"/>
    <s v="PL"/>
    <s v="Poland"/>
    <s v="%"/>
    <n v="17.3"/>
  </r>
  <r>
    <s v="MIP16"/>
    <s v="Proportion of Life Expectancy in poor health"/>
    <s v="2023"/>
    <s v="2023"/>
    <s v="1"/>
    <s v="Male"/>
    <s v="PT"/>
    <s v="Portugal"/>
    <s v="%"/>
    <n v="23.3"/>
  </r>
  <r>
    <s v="MIP16"/>
    <s v="Proportion of Life Expectancy in poor health"/>
    <s v="2023"/>
    <s v="2023"/>
    <s v="1"/>
    <s v="Male"/>
    <s v="RO"/>
    <s v="Romania"/>
    <s v="%"/>
    <n v="18.2"/>
  </r>
  <r>
    <s v="MIP16"/>
    <s v="Proportion of Life Expectancy in poor health"/>
    <s v="2023"/>
    <s v="2023"/>
    <s v="1"/>
    <s v="Male"/>
    <s v="SK"/>
    <s v="Slovakia"/>
    <s v="%"/>
    <n v="24.2"/>
  </r>
  <r>
    <s v="MIP16"/>
    <s v="Proportion of Life Expectancy in poor health"/>
    <s v="2023"/>
    <s v="2023"/>
    <s v="1"/>
    <s v="Male"/>
    <s v="SI"/>
    <s v="Slovenia"/>
    <s v="%"/>
    <n v="18.3"/>
  </r>
  <r>
    <s v="MIP16"/>
    <s v="Proportion of Life Expectancy in poor health"/>
    <s v="2023"/>
    <s v="2023"/>
    <s v="1"/>
    <s v="Male"/>
    <s v="ES"/>
    <s v="Spain"/>
    <s v="%"/>
    <n v="23.2"/>
  </r>
  <r>
    <s v="MIP16"/>
    <s v="Proportion of Life Expectancy in poor health"/>
    <s v="2023"/>
    <s v="2023"/>
    <s v="1"/>
    <s v="Male"/>
    <s v="SE"/>
    <s v="Sweden"/>
    <s v="%"/>
    <n v="17.7"/>
  </r>
  <r>
    <s v="MIP16"/>
    <s v="Proportion of Life Expectancy in poor health"/>
    <s v="2023"/>
    <s v="2023"/>
    <s v="1"/>
    <s v="Male"/>
    <s v="CH"/>
    <s v="Switzerland"/>
    <s v="%"/>
    <n v="27.7"/>
  </r>
  <r>
    <s v="MIP16"/>
    <s v="Proportion of Life Expectancy in poor health"/>
    <s v="2023"/>
    <s v="2023"/>
    <s v="1"/>
    <s v="Male"/>
    <s v="GB"/>
    <s v="United Kingdom"/>
    <s v="%"/>
    <s v=""/>
  </r>
  <r>
    <s v="MIP16"/>
    <s v="Proportion of Life Expectancy in poor health"/>
    <s v="2023"/>
    <s v="2023"/>
    <s v="2"/>
    <s v="Female"/>
    <s v="AT"/>
    <s v="Austria"/>
    <s v="%"/>
    <n v="28.1"/>
  </r>
  <r>
    <s v="MIP16"/>
    <s v="Proportion of Life Expectancy in poor health"/>
    <s v="2023"/>
    <s v="2023"/>
    <s v="2"/>
    <s v="Female"/>
    <s v="BE"/>
    <s v="Belgium"/>
    <s v="%"/>
    <n v="24.9"/>
  </r>
  <r>
    <s v="MIP16"/>
    <s v="Proportion of Life Expectancy in poor health"/>
    <s v="2023"/>
    <s v="2023"/>
    <s v="2"/>
    <s v="Female"/>
    <s v="BG"/>
    <s v="Bulgaria"/>
    <s v="%"/>
    <n v="10.9"/>
  </r>
  <r>
    <s v="MIP16"/>
    <s v="Proportion of Life Expectancy in poor health"/>
    <s v="2023"/>
    <s v="2023"/>
    <s v="2"/>
    <s v="Female"/>
    <s v="HR"/>
    <s v="Croatia"/>
    <s v="%"/>
    <n v="23.7"/>
  </r>
  <r>
    <s v="MIP16"/>
    <s v="Proportion of Life Expectancy in poor health"/>
    <s v="2023"/>
    <s v="2023"/>
    <s v="2"/>
    <s v="Female"/>
    <s v="CY"/>
    <s v="Cyprus"/>
    <s v="%"/>
    <n v="22.6"/>
  </r>
  <r>
    <s v="MIP16"/>
    <s v="Proportion of Life Expectancy in poor health"/>
    <s v="2023"/>
    <s v="2023"/>
    <s v="2"/>
    <s v="Female"/>
    <s v="CZ"/>
    <s v="Czechia"/>
    <s v="%"/>
    <n v="24.5"/>
  </r>
  <r>
    <s v="MIP16"/>
    <s v="Proportion of Life Expectancy in poor health"/>
    <s v="2023"/>
    <s v="2023"/>
    <s v="2"/>
    <s v="Female"/>
    <s v="DK"/>
    <s v="Denmark"/>
    <s v="%"/>
    <n v="33.8"/>
  </r>
  <r>
    <s v="MIP16"/>
    <s v="Proportion of Life Expectancy in poor health"/>
    <s v="2023"/>
    <s v="2023"/>
    <s v="2"/>
    <s v="Female"/>
    <s v="EE"/>
    <s v="Estonia"/>
    <s v="%"/>
    <n v="28.5"/>
  </r>
  <r>
    <s v="MIP16"/>
    <s v="Proportion of Life Expectancy in poor health"/>
    <s v="2023"/>
    <s v="2023"/>
    <s v="2"/>
    <s v="Female"/>
    <s v="E272020"/>
    <s v="EU 27 Countries (from 2020)"/>
    <s v="%"/>
    <n v="24.6"/>
  </r>
  <r>
    <s v="MIP16"/>
    <s v="Proportion of Life Expectancy in poor health"/>
    <s v="2023"/>
    <s v="2023"/>
    <s v="2"/>
    <s v="Female"/>
    <s v="FI"/>
    <s v="Finland"/>
    <s v="%"/>
    <n v="33.7"/>
  </r>
  <r>
    <s v="MIP16"/>
    <s v="Proportion of Life Expectancy in poor health"/>
    <s v="2023"/>
    <s v="2023"/>
    <s v="2"/>
    <s v="Female"/>
    <s v="FR"/>
    <s v="France"/>
    <s v="%"/>
    <n v="25.2"/>
  </r>
  <r>
    <s v="MIP16"/>
    <s v="Proportion of Life Expectancy in poor health"/>
    <s v="2023"/>
    <s v="2023"/>
    <s v="2"/>
    <s v="Female"/>
    <s v="DE"/>
    <s v="Germany"/>
    <s v="%"/>
    <n v="24.6"/>
  </r>
  <r>
    <s v="MIP16"/>
    <s v="Proportion of Life Expectancy in poor health"/>
    <s v="2023"/>
    <s v="2023"/>
    <s v="2"/>
    <s v="Female"/>
    <s v="GR"/>
    <s v="Greece"/>
    <s v="%"/>
    <n v="20.3"/>
  </r>
  <r>
    <s v="MIP16"/>
    <s v="Proportion of Life Expectancy in poor health"/>
    <s v="2023"/>
    <s v="2023"/>
    <s v="2"/>
    <s v="Female"/>
    <s v="HU"/>
    <s v="Hungary"/>
    <s v="%"/>
    <n v="19.1"/>
  </r>
  <r>
    <s v="MIP16"/>
    <s v="Proportion of Life Expectancy in poor health"/>
    <s v="2023"/>
    <s v="2023"/>
    <s v="2"/>
    <s v="Female"/>
    <s v="IE"/>
    <s v="Ireland"/>
    <s v="%"/>
    <n v="21.7"/>
  </r>
  <r>
    <s v="MIP16"/>
    <s v="Proportion of Life Expectancy in poor health"/>
    <s v="2023"/>
    <s v="2023"/>
    <s v="2"/>
    <s v="Female"/>
    <s v="IT"/>
    <s v="Italy"/>
    <s v="%"/>
    <n v="18.5"/>
  </r>
  <r>
    <s v="MIP16"/>
    <s v="Proportion of Life Expectancy in poor health"/>
    <s v="2023"/>
    <s v="2023"/>
    <s v="2"/>
    <s v="Female"/>
    <s v="LV"/>
    <s v="Latvia"/>
    <s v="%"/>
    <n v="32.6"/>
  </r>
  <r>
    <s v="MIP16"/>
    <s v="Proportion of Life Expectancy in poor health"/>
    <s v="2023"/>
    <s v="2023"/>
    <s v="2"/>
    <s v="Female"/>
    <s v="LT"/>
    <s v="Lithuania"/>
    <s v="%"/>
    <n v="23.2"/>
  </r>
  <r>
    <s v="MIP16"/>
    <s v="Proportion of Life Expectancy in poor health"/>
    <s v="2023"/>
    <s v="2023"/>
    <s v="2"/>
    <s v="Female"/>
    <s v="LU"/>
    <s v="Luxembourg"/>
    <s v="%"/>
    <s v=""/>
  </r>
  <r>
    <s v="MIP16"/>
    <s v="Proportion of Life Expectancy in poor health"/>
    <s v="2023"/>
    <s v="2023"/>
    <s v="2"/>
    <s v="Female"/>
    <s v="MT"/>
    <s v="Malta"/>
    <s v="%"/>
    <n v="16.5"/>
  </r>
  <r>
    <s v="MIP16"/>
    <s v="Proportion of Life Expectancy in poor health"/>
    <s v="2023"/>
    <s v="2023"/>
    <s v="2"/>
    <s v="Female"/>
    <s v="NL"/>
    <s v="Netherlands"/>
    <s v="%"/>
    <n v="31.1"/>
  </r>
  <r>
    <s v="MIP16"/>
    <s v="Proportion of Life Expectancy in poor health"/>
    <s v="2023"/>
    <s v="2023"/>
    <s v="2"/>
    <s v="Female"/>
    <s v="NO"/>
    <s v="Norway"/>
    <s v="%"/>
    <n v="25.7"/>
  </r>
  <r>
    <s v="MIP16"/>
    <s v="Proportion of Life Expectancy in poor health"/>
    <s v="2023"/>
    <s v="2023"/>
    <s v="2"/>
    <s v="Female"/>
    <s v="PL"/>
    <s v="Poland"/>
    <s v="%"/>
    <n v="21.6"/>
  </r>
  <r>
    <s v="MIP16"/>
    <s v="Proportion of Life Expectancy in poor health"/>
    <s v="2023"/>
    <s v="2023"/>
    <s v="2"/>
    <s v="Female"/>
    <s v="PT"/>
    <s v="Portugal"/>
    <s v="%"/>
    <n v="31.7"/>
  </r>
  <r>
    <s v="MIP16"/>
    <s v="Proportion of Life Expectancy in poor health"/>
    <s v="2023"/>
    <s v="2023"/>
    <s v="2"/>
    <s v="Female"/>
    <s v="RO"/>
    <s v="Romania"/>
    <s v="%"/>
    <n v="26.7"/>
  </r>
  <r>
    <s v="MIP16"/>
    <s v="Proportion of Life Expectancy in poor health"/>
    <s v="2023"/>
    <s v="2023"/>
    <s v="2"/>
    <s v="Female"/>
    <s v="SK"/>
    <s v="Slovakia"/>
    <s v="%"/>
    <n v="28.6"/>
  </r>
  <r>
    <s v="MIP16"/>
    <s v="Proportion of Life Expectancy in poor health"/>
    <s v="2023"/>
    <s v="2023"/>
    <s v="2"/>
    <s v="Female"/>
    <s v="SI"/>
    <s v="Slovenia"/>
    <s v="%"/>
    <n v="19"/>
  </r>
  <r>
    <s v="MIP16"/>
    <s v="Proportion of Life Expectancy in poor health"/>
    <s v="2023"/>
    <s v="2023"/>
    <s v="2"/>
    <s v="Female"/>
    <s v="ES"/>
    <s v="Spain"/>
    <s v="%"/>
    <n v="28.7"/>
  </r>
  <r>
    <s v="MIP16"/>
    <s v="Proportion of Life Expectancy in poor health"/>
    <s v="2023"/>
    <s v="2023"/>
    <s v="2"/>
    <s v="Female"/>
    <s v="SE"/>
    <s v="Sweden"/>
    <s v="%"/>
    <n v="23.5"/>
  </r>
  <r>
    <s v="MIP16"/>
    <s v="Proportion of Life Expectancy in poor health"/>
    <s v="2023"/>
    <s v="2023"/>
    <s v="2"/>
    <s v="Female"/>
    <s v="CH"/>
    <s v="Switzerland"/>
    <s v="%"/>
    <n v="35.6"/>
  </r>
  <r>
    <s v="MIP16"/>
    <s v="Proportion of Life Expectancy in poor health"/>
    <s v="2023"/>
    <s v="2023"/>
    <s v="2"/>
    <s v="Female"/>
    <s v="GB"/>
    <s v="United Kingdom"/>
    <s v="%"/>
    <s v=""/>
  </r>
</pivotCacheRecords>
</file>