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ee90c762f40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f357adc4034a3abef5e0b75864d2bb.psmdcp" Id="Ra6e8c79ca3d8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<x:sst xmlns:x="http://schemas.openxmlformats.org/spreadsheetml/2006/main">
  <x:si>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</x:si>
  <x:si>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</x:si>
  <x:si>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MIP08</x:t>
  </x:si>
  <x:si>
    <x:t>Name</x:t>
  </x:si>
  <x:si>
    <x:t>Ratio of students to teachers</x:t>
  </x:si>
  <x:si>
    <x:t>Frequency</x:t>
  </x:si>
  <x:si>
    <x:t>Annual</x:t>
  </x:si>
  <x:si>
    <x:t>Last Updated</x:t>
  </x:si>
  <x:si>
    <x:t>9/17/2025 11:00:00 AM</x:t>
  </x:si>
  <x:si>
    <x:t>Note</x:t>
  </x:si>
  <x:si>
    <x:t>European data sourced from Eurostat Ratio of pupils and students to teachers and academic staff by education level and programme orientation(https://ec.europa.eu/eurostat/databrowser/view/educ_uoe_perp04/default/table?lang=en). This includes data for Ireland from 2021 on (school year 2020-2021). For earlier years (2018-2020) Ireland data is from Organisation for Cooperation and Development (OECD) Ratio of students to teaching staff by type of institution(https://tinyurl.com/4rfxnej6). UK values are from OECD. Values for Ireland for 2018-2020 and for UK from 2020-2022 have been updated.&lt;br&gt;For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</x:si>
  <x:si>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</x:si>
  <x:si>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https://ws.cso.ie/public/api.restful/PxStat.Data.Cube_API.ReadDataset/MIP08/XLSX/2007/en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</x:si>
  <x:si>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</x:si>
  <x:si>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</x:si>
  <x:si>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</x:si>
  <x:si>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</x:si>
  <x:si>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</x:si>
  <x:si>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</x:si>
  <x:si>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</x:si>
  <x:si>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</x:si>
  <x:si>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</x:si>
  <x:si>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</x:si>
  <x:si>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</x:si>
  <x:si>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</x:si>
  <x:si>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</x:si>
  <x:si>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</x:si>
  <x:si>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</x:si>
  <x:si>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</x:si>
  <x:si>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</x:si>
  <x:si>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</x:si>
  <x:si>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</x:si>
  <x:si>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</x:si>
  <x:si>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</x:si>
  <x:si>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</x:si>
  <x:si>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</x:si>
  <x:si>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</x:si>
  <x:si>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</x:si>
  <x:si>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</x:si>
  <x:si>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</x:si>
  <x:si>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</x:si>
  <x:si>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</x:si>
  <x:si>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</x:si>
  <x:si>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</x:si>
  <x:si>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Teachers</x:t>
  </x:si>
  <x:si>
    <x:t>C02677V03567</x:t>
  </x:si>
  <x:si>
    <x:t>Countries</x:t>
  </x:si>
  <x:si>
    <x:t>UNIT</x:t>
  </x:si>
  <x:si>
    <x:t>VALUE</x:t>
  </x:si>
  <x:si>
    <x:t>2018</x:t>
  </x:si>
  <x:si>
    <x:t>103</x:t>
  </x:si>
  <x:si>
    <x:t>Primary</x:t>
  </x:si>
  <x:si>
    <x:t>AT</x:t>
  </x:si>
  <x:si>
    <x:t>Austria</x:t>
  </x:si>
  <x:si>
    <x:t>Ratio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</x:si>
  <x:si>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</x:si>
  <x:si>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</x:si>
  <x:si>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</x:si>
  <x:si>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</x:si>
  <x:si>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</x:si>
  <x:si>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</x:si>
  <x:si>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</x:si>
  <x:si>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</x:si>
  <x:si>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</x:si>
  <x:si>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</x:si>
  <x:si>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</x:si>
  <x:si>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</x:si>
  <x:si>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</x:si>
  <x:si>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</x:si>
  <x:si>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</x:si>
  <x:si>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</x:si>
  <x:si>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</x:si>
  <x:si>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</x:si>
  <x:si>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</x:si>
  <x:si>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</x:si>
  <x:si>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</x:si>
  <x:si>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</x:si>
  <x:si>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</x:si>
  <x:si>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</x:si>
  <x:si>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</x:si>
  <x:si>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</x:si>
  <x:si>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</x:si>
  <x:si>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</x:si>
  <x:si>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</x:si>
  <x:si>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</x:si>
  <x:si>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</x:si>
  <x:si>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</x:si>
  <x:si>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</x:si>
  <x:si>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</x:si>
  <x:si>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</x:si>
  <x:si>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</x:si>
  <x:si>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</x:si>
  <x:si>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</x:si>
  <x:si>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</x:si>
  <x:si>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</x:si>
  <x:si>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</x:si>
  <x:si>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</x:si>
  <x:si>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</x:si>
  <x:si>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</x:si>
  <x:si>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</x:si>
  <x:si>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</x:si>
  <x:si>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</x:si>
  <x:si>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</x:si>
  <x:si>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</x:si>
  <x:si>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</x:si>
  <x:si>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</x:si>
  <x:si>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</x:si>
  <x:si>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</x:si>
  <x:si>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</x:si>
  <x:si>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</x:si>
  <x:si>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</x:si>
  <x:si>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</x:si>
  <x:si>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</x:si>
  <x:si>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</x:si>
  <x:si>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</x:si>
  <x:si>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</x:si>
  <x:si>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</x:si>
  <x:si>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</x:si>
  <x:si>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</x:si>
  <x:si>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</x:si>
  <x:si>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</x:si>
  <x:si>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TR</x:t>
  </x:si>
  <x:si>
    <x:t>Türkiye</x:t>
  </x:si>
  <x:si>
    <x:t>GB</x:t>
  </x:si>
  <x:si>
    <x:t>United Kingdom</x:t>
  </x:si>
  <x:si>
    <x:t>21</x:t>
  </x:si>
  <x:si>
    <x:t>Lower secondary</x:t>
  </x:si>
  <x:si>
    <x:t>22</x:t>
  </x:si>
  <x:si>
    <x:t>Upper secondary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</x:si>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</x:sst>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Teachers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Teachers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8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9.2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15.3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11.5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10.5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13.3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16.4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19.5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15.1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17.5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10.3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13.6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13.6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17.2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19.9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8.5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8.9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11.4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8.5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9.6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12.4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10.9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10.1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12.6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14.4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7.9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10.1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8.6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7.3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7.6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10.7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6.7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16.1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8.5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8.9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11.4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9.4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11.5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10.4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12.5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11.9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11.1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15.9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15.8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10.1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9.6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8.1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8.6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11.4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11.5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15.7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11.5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18.9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11.2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12.6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9.4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11.9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12.9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10.7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11.4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8.6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7.5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14.4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17.6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10.3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9.6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10.1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13.5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13.7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10.5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13.6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12.3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12.7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12.5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13.4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12.3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18.7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11.9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12.9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13.5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13.5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18.7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15.1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8.7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10.7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15.1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11.4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10.2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14.5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12.8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16.4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14.8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10.4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9.6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12.3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19.4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15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17.4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10.6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13.6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17.5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19.9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8.5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8.9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11.2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8.5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9.6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10.8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10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11.9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8.8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14.5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12.9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7.9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11.3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9.9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10.9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8.9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7.5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9.7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6.5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14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16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8.3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9.7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10.4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9.1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11.5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10.2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12.7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11.7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11.2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15.3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16.2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10.1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9.5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12.5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8.5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10.5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11.4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15.4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11.1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17.5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11.2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12.4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9.8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11.5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12.8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10.3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11.1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12.3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9.4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9.2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7.5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14.4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17.7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10.3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9.7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9.2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13.4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10.2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13.4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10.4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11.5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18.2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12.2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12.5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11.2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12.3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18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12.5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13.6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13.1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18.4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14.9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8.4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10.5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14.3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11.2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12.1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9.8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14.2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12.6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14.8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10.1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10.2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12.1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19.2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14.9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17.5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10.3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13.3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13.1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17.1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  <x:c r="J253" s="0">
        <x:v>19.6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8.6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8.8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10.8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8.2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9.4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12.6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11.8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8.6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14.6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12.8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11.4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10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10.8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9.4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7.5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10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6.8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  <x:c r="J277" s="0">
        <x:v>15.9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8.2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8.7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8.8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11.4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9.9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12.8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11.5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11.3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14.7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  <x:c r="J289" s="0">
        <x:v>16.7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9.9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9.4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12.1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8.5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10.3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12.4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15.4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11.2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17.3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11.3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12.2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9.2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11.5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12.4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10.1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11.5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13.4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9.2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4.7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  <x:c r="J313" s="0">
        <x:v>17.5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10.1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10.5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11.5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8.9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13.5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10.1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13.4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13.6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10.4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13.1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11.2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  <x:c r="J325" s="0">
        <x:v>18.5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12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12.1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10.4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12.2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11.9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17.5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11.9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12.2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13.4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13.4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18.3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14.8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10.3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10.2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14.3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11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12.3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9.6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14.2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12.8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16.2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14.7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11.6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11.9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18.7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14.7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17.3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10.3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12.2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17.4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  <x:c r="J361" s="0">
        <x:v>19.2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8.7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8.3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10.5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8.1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9.2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12.4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10.8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11.6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8.5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14.5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12.8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7.8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11.3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9.8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10.7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9.6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7.6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10.1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6.7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13.3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15.7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9.9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11.1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9.7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12.9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10.8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11.3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13.7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  <x:c r="J397" s="0">
        <x:v>16.6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7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12.1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8.2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8.3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10.4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12.8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16.2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11.1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17.1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11.3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12.1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9.1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10.2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12.4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10.1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11.8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13.3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9.5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9.1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17.4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10.6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10.5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11.3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10.5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13.6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10.1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13.3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13.4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10.3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13.4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12.7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  <x:c r="J433" s="0">
        <x:v>18.4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12.7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11.8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10.2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11.8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17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12.1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13.3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12.8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18.2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14.9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7.9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10.5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13.4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10.8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12.5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9.6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14.5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12.7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15.9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  <x:c r="J458" s="0">
        <x:v>14.1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9.9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11.9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18.5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14.7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13.6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6.9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12.2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  <x:c r="J467" s="0">
        <x:v>12.9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17.5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  <x:c r="J469" s="0">
        <x:v>19.4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8.6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9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10.6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9.4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12.2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10.9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10.1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11.6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8.7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14.7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12.8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8.1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11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10.5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9.3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  <x:c r="J488" s="0">
        <x:v>7.4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10.3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9.5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6.6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  <x:c r="J493" s="0">
        <x:v>15.3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  <x:c r="J494" s="0">
        <x:v>7.9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8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9.7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8.9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11.3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10.3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15.3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10.9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  <x:c r="J503" s="0">
        <x:v>11.3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13.6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  <x:c r="J505" s="0">
        <x:v>16.9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9.7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8.7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11.9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8.8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10.4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12.7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16.2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11.2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11.5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12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9.3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11.1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12.3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12.6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  <x:c r="J524" s="0">
        <x:v>11.9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10.2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8.5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7.1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  <x:c r="J529" s="0">
        <x:v>16.8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  <x:c r="J530" s="0">
        <x:v>10.5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10.5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11.4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9.3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13.3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9.4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13.7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13.8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10.1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  <x:c r="J539" s="0">
        <x:v>13.6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12.8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8"/>
      </x:sharedItems>
    </x:cacheField>
    <x:cacheField name="Statistic Label">
      <x:sharedItems count="1">
        <x:s v="Ratio of students to teache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352V02829">
      <x:sharedItems count="3">
        <x:s v="103"/>
        <x:s v="21"/>
        <x:s v="22"/>
      </x:sharedItems>
    </x:cacheField>
    <x:cacheField name="Teachers">
      <x:sharedItems count="3">
        <x:s v="Primary"/>
        <x:s v="Lower secondary"/>
        <x:s v="Upper secondary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Türkiye"/>
        <x:s v="United Kingdom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4.7" maxValue="19.9" count="120">
        <x:n v="11.5"/>
        <x:n v="12.8"/>
        <x:n v="13.7"/>
        <x:n v="12.6"/>
        <x:n v="19.2"/>
        <x:n v="11.9"/>
        <x:n v="13.1"/>
        <x:n v="15.7"/>
        <x:n v="13.6"/>
        <x:n v="19.1"/>
        <x:n v="15.3"/>
        <x:n v="9.2"/>
        <x:n v="10.2"/>
        <x:n v="11"/>
        <x:n v="12"/>
        <x:n v="10.5"/>
        <x:n v="11.2"/>
        <x:n v="9"/>
        <x:n v="13.3"/>
        <x:s v=""/>
        <x:n v="16.4"/>
        <x:n v="15"/>
        <x:n v="10.1"/>
        <x:n v="9.6"/>
        <x:n v="12.4"/>
        <x:n v="19.5"/>
        <x:n v="15.1"/>
        <x:n v="17.5"/>
        <x:n v="10.3"/>
        <x:n v="17.2"/>
        <x:n v="19.9"/>
        <x:n v="8.5"/>
        <x:n v="8.9"/>
        <x:n v="11.4"/>
        <x:n v="10.9"/>
        <x:n v="14.4"/>
        <x:n v="13"/>
        <x:n v="7.9"/>
        <x:n v="8.6"/>
        <x:n v="7.3"/>
        <x:n v="7.6"/>
        <x:n v="10.7"/>
        <x:n v="6.7"/>
        <x:n v="14"/>
        <x:n v="16.1"/>
        <x:n v="9.4"/>
        <x:n v="10.4"/>
        <x:n v="12.5"/>
        <x:n v="11.1"/>
        <x:n v="15.9"/>
        <x:n v="15.8"/>
        <x:n v="8.1"/>
        <x:n v="18.9"/>
        <x:n v="12.9"/>
        <x:n v="8"/>
        <x:n v="7.5"/>
        <x:n v="17.6"/>
        <x:n v="13.5"/>
        <x:n v="12.3"/>
        <x:n v="18"/>
        <x:n v="12.7"/>
        <x:n v="13.4"/>
        <x:n v="18.7"/>
        <x:n v="8.7"/>
        <x:n v="10"/>
        <x:n v="14.5"/>
        <x:n v="14.8"/>
        <x:n v="19.4"/>
        <x:n v="17.4"/>
        <x:n v="10.6"/>
        <x:n v="10.8"/>
        <x:n v="8.8"/>
        <x:n v="11.3"/>
        <x:n v="9.9"/>
        <x:n v="9.7"/>
        <x:n v="6.5"/>
        <x:n v="16"/>
        <x:n v="8.3"/>
        <x:n v="9.1"/>
        <x:n v="11.7"/>
        <x:n v="16.2"/>
        <x:n v="9.5"/>
        <x:n v="15.4"/>
        <x:n v="9.8"/>
        <x:n v="17.7"/>
        <x:n v="18.2"/>
        <x:n v="12.2"/>
        <x:n v="12.1"/>
        <x:n v="18.4"/>
        <x:n v="14.9"/>
        <x:n v="8.4"/>
        <x:n v="14.3"/>
        <x:n v="14.2"/>
        <x:n v="16.3"/>
        <x:n v="17.1"/>
        <x:n v="19.6"/>
        <x:n v="8.2"/>
        <x:n v="11.8"/>
        <x:n v="14.6"/>
        <x:n v="6.8"/>
        <x:n v="14.7"/>
        <x:n v="16.7"/>
        <x:n v="17.3"/>
        <x:n v="4.7"/>
        <x:n v="7"/>
        <x:n v="18.5"/>
        <x:n v="18.3"/>
        <x:n v="11.6"/>
        <x:n v="7.8"/>
        <x:n v="16.6"/>
        <x:n v="17"/>
        <x:n v="14.1"/>
        <x:n v="6.9"/>
        <x:n v="9.3"/>
        <x:n v="7.4"/>
        <x:n v="6.6"/>
        <x:n v="16.9"/>
        <x:n v="7.1"/>
        <x:n v="16.8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