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9f58d07514d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10d0fa0cc4f96bfe0f6ccad79e325.psmdcp" Id="R4c5e55a03a8e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<x:sst xmlns:x="http://schemas.openxmlformats.org/spreadsheetml/2006/main">
  <x:si>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</x:si>
  <x:si>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</x:si>
  <x:si>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MIP01</x:t>
  </x:si>
  <x:si>
    <x:t>Name</x:t>
  </x:si>
  <x:si>
    <x:t>Total Fertility Rates</x:t>
  </x:si>
  <x:si>
    <x:t>Frequency</x:t>
  </x:si>
  <x:si>
    <x:t>Annual</x:t>
  </x:si>
  <x:si>
    <x:t>Last Updated</x:t>
  </x:si>
  <x:si>
    <x:t>08/10/2025 11:00:00</x:t>
  </x:si>
  <x:si>
    <x:t>Note</x:t>
  </x:si>
  <x:si>
    <x:t>European data sourced from Eurostat Fertility indicators(https://ec.europa.eu/eurostat/databrowser/view/demo_find/default/table?lang=en). The category ‘E272020/EU 27 Countries (from 2020)’ refers exclusively to the EU27 post-2020 and excludes the United Kingdom for all years.&lt;br&gt;Update – September 2025: All UK fertility data have been sourced from the Office for National Statistics (ONS)total fertility rate data(https://www.ons.gov.uk/peoplepopulationandcommunity/populationandmigration/populationprojections/methodologies/nationalpopulationprojectionsfertilityassumptions2022based)&lt;br&gt;This replaces the approach used in previous releases, where data were drawn from Eurostat (pre-2019) and from ONS vital statistics on births, deaths, and marriages (2019 onwards), which have not been updated since.&lt;br&gt;EU candidate countries, Georgia and Moldova have been added to the country list. Values for year 2023 are added.&lt;br&gt;There are changes to some country values due to revisions in Eurostat. For further details, please refer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</x:si>
  <x:si>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</x:si>
  <x:si>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</x:si>
  <x:si>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</x:si>
  <x:si>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</x:si>
  <x:si>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</x:si>
  <x:si>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</x:si>
  <x:si>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</x:si>
  <x:si>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</x:si>
  <x:si>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</x:si>
  <x:si>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</x:si>
  <x:si>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</x:si>
  <x:si>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</x:si>
  <x:si>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</x:si>
  <x:si>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</x:si>
  <x:si>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</x:si>
  <x:si>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</x:si>
  <x:si>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</x:si>
  <x:si>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</x:si>
  <x:si>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</x:si>
  <x:si>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</x:si>
  <x:si>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</x:si>
  <x:si>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</x:si>
  <x:si>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</x:si>
  <x:si>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</x:si>
  <x:si>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</x:si>
  <x:si>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</x:si>
  <x:si>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</x:si>
  <x:si>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</x:si>
  <x:si>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</x:si>
  <x:si>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</x:si>
  <x:si>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</x:si>
  <x:si>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</x:si>
  <x:si>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</x:si>
  <x:si>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</x:si>
  <x:si>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</x:si>
  <x:si>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</x:si>
  <x:si>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MIP01C01</x:t>
  </x:si>
  <x:si>
    <x:t>Total fertility rates</x:t>
  </x:si>
  <x:si>
    <x:t>2014</x:t>
  </x:si>
  <x:si>
    <x:t>AL</x:t>
  </x:si>
  <x:si>
    <x:t>Albania</x:t>
  </x:si>
  <x:si>
    <x:t>Rate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</x:si>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</x:sst>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1" totalsRowShown="0">
  <x:autoFilter ref="A1:H40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1.54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1.47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1.44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1.93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1.89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1.38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1.65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1.59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1.57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1.38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1.33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1.75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1.71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1.52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1.32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1.24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1.56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1.46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1.37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1.58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1.32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1.88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  <x:c r="H42" s="0">
        <x:v>1.59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1.49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1.7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  <x:c r="H45" s="0">
        <x:v>1.64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1.4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1.32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1.57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1.71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1.58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1.54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1.65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1.96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2.21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1.5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1.33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1.45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  <x:c r="H58" s="0">
        <x:v>1.8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1.85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1.36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1.7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1.4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1.63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1.47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  <x:c r="H65" s="0">
        <x:v>1.37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1.54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1.74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1.66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1.5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1.72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1.32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1.31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1.62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1.46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1.4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1.57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1.33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1.85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1.54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  <x:c r="H80" s="0">
        <x:v>2.14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1.78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1.54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1.53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1.68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  <x:c r="H85" s="0">
        <x:v>1.67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1.42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1.37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1.63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1.79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1.6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1.57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1.57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1.92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2.23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1.6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1.38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1.53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  <x:c r="H98" s="0">
        <x:v>1.74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1.81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1.36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1.74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1.61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1.63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1.41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1.37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  <x:c r="H106" s="0" t="s">
        <x:v>133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1.79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1.66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1.5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1.71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1.39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1.37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1.69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1.46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1.48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1.58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1.33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1.85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1.54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  <x:c r="H120" s="0">
        <x:v>2.11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1.76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1.48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53</x:v>
      </x:c>
      <x:c r="F123" s="0" t="s">
        <x:v>54</x:v>
      </x:c>
      <x:c r="G123" s="0" t="s">
        <x:v>52</x:v>
      </x:c>
      <x:c r="H123" s="0">
        <x:v>1.52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55</x:v>
      </x:c>
      <x:c r="F124" s="0" t="s">
        <x:v>56</x:v>
      </x:c>
      <x:c r="G124" s="0" t="s">
        <x:v>52</x:v>
      </x:c>
      <x:c r="H124" s="0">
        <x:v>1.65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57</x:v>
      </x:c>
      <x:c r="F125" s="0" t="s">
        <x:v>58</x:v>
      </x:c>
      <x:c r="G125" s="0" t="s">
        <x:v>52</x:v>
      </x:c>
      <x:c r="H125" s="0">
        <x:v>1.71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59</x:v>
      </x:c>
      <x:c r="F126" s="0" t="s">
        <x:v>60</x:v>
      </x:c>
      <x:c r="G126" s="0" t="s">
        <x:v>52</x:v>
      </x:c>
      <x:c r="H126" s="0">
        <x:v>1.42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61</x:v>
      </x:c>
      <x:c r="F127" s="0" t="s">
        <x:v>62</x:v>
      </x:c>
      <x:c r="G127" s="0" t="s">
        <x:v>52</x:v>
      </x:c>
      <x:c r="H127" s="0">
        <x:v>1.32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63</x:v>
      </x:c>
      <x:c r="F128" s="0" t="s">
        <x:v>64</x:v>
      </x:c>
      <x:c r="G128" s="0" t="s">
        <x:v>52</x:v>
      </x:c>
      <x:c r="H128" s="0">
        <x:v>1.69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65</x:v>
      </x:c>
      <x:c r="F129" s="0" t="s">
        <x:v>66</x:v>
      </x:c>
      <x:c r="G129" s="0" t="s">
        <x:v>52</x:v>
      </x:c>
      <x:c r="H129" s="0">
        <x:v>1.75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67</x:v>
      </x:c>
      <x:c r="F130" s="0" t="s">
        <x:v>68</x:v>
      </x:c>
      <x:c r="G130" s="0" t="s">
        <x:v>52</x:v>
      </x:c>
      <x:c r="H130" s="0">
        <x:v>1.59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69</x:v>
      </x:c>
      <x:c r="F131" s="0" t="s">
        <x:v>70</x:v>
      </x:c>
      <x:c r="G131" s="0" t="s">
        <x:v>52</x:v>
      </x:c>
      <x:c r="H131" s="0">
        <x:v>1.56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71</x:v>
      </x:c>
      <x:c r="F132" s="0" t="s">
        <x:v>72</x:v>
      </x:c>
      <x:c r="G132" s="0" t="s">
        <x:v>52</x:v>
      </x:c>
      <x:c r="H132" s="0">
        <x:v>1.49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73</x:v>
      </x:c>
      <x:c r="F133" s="0" t="s">
        <x:v>74</x:v>
      </x:c>
      <x:c r="G133" s="0" t="s">
        <x:v>52</x:v>
      </x:c>
      <x:c r="H133" s="0">
        <x:v>1.89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75</x:v>
      </x:c>
      <x:c r="F134" s="0" t="s">
        <x:v>76</x:v>
      </x:c>
      <x:c r="G134" s="0" t="s">
        <x:v>52</x:v>
      </x:c>
      <x:c r="H134" s="0">
        <x:v>2.14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77</x:v>
      </x:c>
      <x:c r="F135" s="0" t="s">
        <x:v>78</x:v>
      </x:c>
      <x:c r="G135" s="0" t="s">
        <x:v>52</x:v>
      </x:c>
      <x:c r="H135" s="0">
        <x:v>1.57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79</x:v>
      </x:c>
      <x:c r="F136" s="0" t="s">
        <x:v>80</x:v>
      </x:c>
      <x:c r="G136" s="0" t="s">
        <x:v>52</x:v>
      </x:c>
      <x:c r="H136" s="0">
        <x:v>1.35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81</x:v>
      </x:c>
      <x:c r="F137" s="0" t="s">
        <x:v>82</x:v>
      </x:c>
      <x:c r="G137" s="0" t="s">
        <x:v>52</x:v>
      </x:c>
      <x:c r="H137" s="0">
        <x:v>1.54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83</x:v>
      </x:c>
      <x:c r="F138" s="0" t="s">
        <x:v>84</x:v>
      </x:c>
      <x:c r="G138" s="0" t="s">
        <x:v>52</x:v>
      </x:c>
      <x:c r="H138" s="0">
        <x:v>1.71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85</x:v>
      </x:c>
      <x:c r="F139" s="0" t="s">
        <x:v>86</x:v>
      </x:c>
      <x:c r="G139" s="0" t="s">
        <x:v>52</x:v>
      </x:c>
      <x:c r="H139" s="0">
        <x:v>1.77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87</x:v>
      </x:c>
      <x:c r="F140" s="0" t="s">
        <x:v>88</x:v>
      </x:c>
      <x:c r="G140" s="0" t="s">
        <x:v>52</x:v>
      </x:c>
      <x:c r="H140" s="0">
        <x:v>1.34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89</x:v>
      </x:c>
      <x:c r="F141" s="0" t="s">
        <x:v>90</x:v>
      </x:c>
      <x:c r="G141" s="0" t="s">
        <x:v>52</x:v>
      </x:c>
      <x:c r="H141" s="0">
        <x:v>1.69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91</x:v>
      </x:c>
      <x:c r="F142" s="0" t="s">
        <x:v>92</x:v>
      </x:c>
      <x:c r="G142" s="0" t="s">
        <x:v>52</x:v>
      </x:c>
      <x:c r="H142" s="0">
        <x:v>1.44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93</x:v>
      </x:c>
      <x:c r="F143" s="0" t="s">
        <x:v>94</x:v>
      </x:c>
      <x:c r="G143" s="0" t="s">
        <x:v>52</x:v>
      </x:c>
      <x:c r="H143" s="0">
        <x:v>1.57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95</x:v>
      </x:c>
      <x:c r="F144" s="0" t="s">
        <x:v>96</x:v>
      </x:c>
      <x:c r="G144" s="0" t="s">
        <x:v>52</x:v>
      </x:c>
      <x:c r="H144" s="0">
        <x:v>1.39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97</x:v>
      </x:c>
      <x:c r="F145" s="0" t="s">
        <x:v>98</x:v>
      </x:c>
      <x:c r="G145" s="0" t="s">
        <x:v>52</x:v>
      </x:c>
      <x:c r="H145" s="0">
        <x:v>1.26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99</x:v>
      </x:c>
      <x:c r="F146" s="0" t="s">
        <x:v>100</x:v>
      </x:c>
      <x:c r="G146" s="0" t="s">
        <x:v>52</x:v>
      </x:c>
      <x:c r="H146" s="0">
        <x:v>1.72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101</x:v>
      </x:c>
      <x:c r="F147" s="0" t="s">
        <x:v>102</x:v>
      </x:c>
      <x:c r="G147" s="0" t="s">
        <x:v>52</x:v>
      </x:c>
      <x:c r="H147" s="0">
        <x:v>1.78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103</x:v>
      </x:c>
      <x:c r="F148" s="0" t="s">
        <x:v>104</x:v>
      </x:c>
      <x:c r="G148" s="0" t="s">
        <x:v>52</x:v>
      </x:c>
      <x:c r="H148" s="0">
        <x:v>1.62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105</x:v>
      </x:c>
      <x:c r="F149" s="0" t="s">
        <x:v>106</x:v>
      </x:c>
      <x:c r="G149" s="0" t="s">
        <x:v>52</x:v>
      </x:c>
      <x:c r="H149" s="0">
        <x:v>1.43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107</x:v>
      </x:c>
      <x:c r="F150" s="0" t="s">
        <x:v>108</x:v>
      </x:c>
      <x:c r="G150" s="0" t="s">
        <x:v>52</x:v>
      </x:c>
      <x:c r="H150" s="0">
        <x:v>1.62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109</x:v>
      </x:c>
      <x:c r="F151" s="0" t="s">
        <x:v>110</x:v>
      </x:c>
      <x:c r="G151" s="0" t="s">
        <x:v>52</x:v>
      </x:c>
      <x:c r="H151" s="0">
        <x:v>1.48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111</x:v>
      </x:c>
      <x:c r="F152" s="0" t="s">
        <x:v>112</x:v>
      </x:c>
      <x:c r="G152" s="0" t="s">
        <x:v>52</x:v>
      </x:c>
      <x:c r="H152" s="0">
        <x:v>1.38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113</x:v>
      </x:c>
      <x:c r="F153" s="0" t="s">
        <x:v>114</x:v>
      </x:c>
      <x:c r="G153" s="0" t="s">
        <x:v>52</x:v>
      </x:c>
      <x:c r="H153" s="0">
        <x:v>1.78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115</x:v>
      </x:c>
      <x:c r="F154" s="0" t="s">
        <x:v>116</x:v>
      </x:c>
      <x:c r="G154" s="0" t="s">
        <x:v>52</x:v>
      </x:c>
      <x:c r="H154" s="0">
        <x:v>1.49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117</x:v>
      </x:c>
      <x:c r="F155" s="0" t="s">
        <x:v>118</x:v>
      </x:c>
      <x:c r="G155" s="0" t="s">
        <x:v>52</x:v>
      </x:c>
      <x:c r="H155" s="0">
        <x:v>1.52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119</x:v>
      </x:c>
      <x:c r="F156" s="0" t="s">
        <x:v>120</x:v>
      </x:c>
      <x:c r="G156" s="0" t="s">
        <x:v>52</x:v>
      </x:c>
      <x:c r="H156" s="0">
        <x:v>1.62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121</x:v>
      </x:c>
      <x:c r="F157" s="0" t="s">
        <x:v>122</x:v>
      </x:c>
      <x:c r="G157" s="0" t="s">
        <x:v>52</x:v>
      </x:c>
      <x:c r="H157" s="0">
        <x:v>1.31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123</x:v>
      </x:c>
      <x:c r="F158" s="0" t="s">
        <x:v>124</x:v>
      </x:c>
      <x:c r="G158" s="0" t="s">
        <x:v>52</x:v>
      </x:c>
      <x:c r="H158" s="0">
        <x:v>1.78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125</x:v>
      </x:c>
      <x:c r="F159" s="0" t="s">
        <x:v>126</x:v>
      </x:c>
      <x:c r="G159" s="0" t="s">
        <x:v>52</x:v>
      </x:c>
      <x:c r="H159" s="0">
        <x:v>1.52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127</x:v>
      </x:c>
      <x:c r="F160" s="0" t="s">
        <x:v>128</x:v>
      </x:c>
      <x:c r="G160" s="0" t="s">
        <x:v>52</x:v>
      </x:c>
      <x:c r="H160" s="0">
        <x:v>2.07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1.37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53</x:v>
      </x:c>
      <x:c r="F163" s="0" t="s">
        <x:v>54</x:v>
      </x:c>
      <x:c r="G163" s="0" t="s">
        <x:v>52</x:v>
      </x:c>
      <x:c r="H163" s="0">
        <x:v>1.47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55</x:v>
      </x:c>
      <x:c r="F164" s="0" t="s">
        <x:v>56</x:v>
      </x:c>
      <x:c r="G164" s="0" t="s">
        <x:v>52</x:v>
      </x:c>
      <x:c r="H164" s="0">
        <x:v>1.62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57</x:v>
      </x:c>
      <x:c r="F165" s="0" t="s">
        <x:v>58</x:v>
      </x:c>
      <x:c r="G165" s="0" t="s">
        <x:v>52</x:v>
      </x:c>
      <x:c r="H165" s="0">
        <x:v>1.73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59</x:v>
      </x:c>
      <x:c r="F166" s="0" t="s">
        <x:v>60</x:v>
      </x:c>
      <x:c r="G166" s="0" t="s">
        <x:v>52</x:v>
      </x:c>
      <x:c r="H166" s="0">
        <x:v>1.47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61</x:v>
      </x:c>
      <x:c r="F167" s="0" t="s">
        <x:v>62</x:v>
      </x:c>
      <x:c r="G167" s="0" t="s">
        <x:v>52</x:v>
      </x:c>
      <x:c r="H167" s="0">
        <x:v>1.32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63</x:v>
      </x:c>
      <x:c r="F168" s="0" t="s">
        <x:v>64</x:v>
      </x:c>
      <x:c r="G168" s="0" t="s">
        <x:v>52</x:v>
      </x:c>
      <x:c r="H168" s="0">
        <x:v>1.71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65</x:v>
      </x:c>
      <x:c r="F169" s="0" t="s">
        <x:v>66</x:v>
      </x:c>
      <x:c r="G169" s="0" t="s">
        <x:v>52</x:v>
      </x:c>
      <x:c r="H169" s="0">
        <x:v>1.73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67</x:v>
      </x:c>
      <x:c r="F170" s="0" t="s">
        <x:v>68</x:v>
      </x:c>
      <x:c r="G170" s="0" t="s">
        <x:v>52</x:v>
      </x:c>
      <x:c r="H170" s="0">
        <x:v>1.67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69</x:v>
      </x:c>
      <x:c r="F171" s="0" t="s">
        <x:v>70</x:v>
      </x:c>
      <x:c r="G171" s="0" t="s">
        <x:v>52</x:v>
      </x:c>
      <x:c r="H171" s="0">
        <x:v>1.54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71</x:v>
      </x:c>
      <x:c r="F172" s="0" t="s">
        <x:v>72</x:v>
      </x:c>
      <x:c r="G172" s="0" t="s">
        <x:v>52</x:v>
      </x:c>
      <x:c r="H172" s="0">
        <x:v>1.41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73</x:v>
      </x:c>
      <x:c r="F173" s="0" t="s">
        <x:v>74</x:v>
      </x:c>
      <x:c r="G173" s="0" t="s">
        <x:v>52</x:v>
      </x:c>
      <x:c r="H173" s="0">
        <x:v>1.87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75</x:v>
      </x:c>
      <x:c r="F174" s="0" t="s">
        <x:v>76</x:v>
      </x:c>
      <x:c r="G174" s="0" t="s">
        <x:v>52</x:v>
      </x:c>
      <x:c r="H174" s="0">
        <x:v>2.09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77</x:v>
      </x:c>
      <x:c r="F175" s="0" t="s">
        <x:v>78</x:v>
      </x:c>
      <x:c r="G175" s="0" t="s">
        <x:v>52</x:v>
      </x:c>
      <x:c r="H175" s="0">
        <x:v>1.57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79</x:v>
      </x:c>
      <x:c r="F176" s="0" t="s">
        <x:v>80</x:v>
      </x:c>
      <x:c r="G176" s="0" t="s">
        <x:v>52</x:v>
      </x:c>
      <x:c r="H176" s="0">
        <x:v>1.35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81</x:v>
      </x:c>
      <x:c r="F177" s="0" t="s">
        <x:v>82</x:v>
      </x:c>
      <x:c r="G177" s="0" t="s">
        <x:v>52</x:v>
      </x:c>
      <x:c r="H177" s="0">
        <x:v>1.55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83</x:v>
      </x:c>
      <x:c r="F178" s="0" t="s">
        <x:v>84</x:v>
      </x:c>
      <x:c r="G178" s="0" t="s">
        <x:v>52</x:v>
      </x:c>
      <x:c r="H178" s="0">
        <x:v>1.71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85</x:v>
      </x:c>
      <x:c r="F179" s="0" t="s">
        <x:v>86</x:v>
      </x:c>
      <x:c r="G179" s="0" t="s">
        <x:v>52</x:v>
      </x:c>
      <x:c r="H179" s="0">
        <x:v>1.75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87</x:v>
      </x:c>
      <x:c r="F180" s="0" t="s">
        <x:v>88</x:v>
      </x:c>
      <x:c r="G180" s="0" t="s">
        <x:v>52</x:v>
      </x:c>
      <x:c r="H180" s="0">
        <x:v>1.31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89</x:v>
      </x:c>
      <x:c r="F181" s="0" t="s">
        <x:v>90</x:v>
      </x:c>
      <x:c r="G181" s="0" t="s">
        <x:v>52</x:v>
      </x:c>
      <x:c r="H181" s="0">
        <x:v>1.6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91</x:v>
      </x:c>
      <x:c r="F182" s="0" t="s">
        <x:v>92</x:v>
      </x:c>
      <x:c r="G182" s="0" t="s">
        <x:v>52</x:v>
      </x:c>
      <x:c r="H182" s="0">
        <x:v>1.58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93</x:v>
      </x:c>
      <x:c r="F183" s="0" t="s">
        <x:v>94</x:v>
      </x:c>
      <x:c r="G183" s="0" t="s">
        <x:v>52</x:v>
      </x:c>
      <x:c r="H183" s="0">
        <x:v>1.53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95</x:v>
      </x:c>
      <x:c r="F184" s="0" t="s">
        <x:v>96</x:v>
      </x:c>
      <x:c r="G184" s="0" t="s">
        <x:v>52</x:v>
      </x:c>
      <x:c r="H184" s="0">
        <x:v>1.38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97</x:v>
      </x:c>
      <x:c r="F185" s="0" t="s">
        <x:v>98</x:v>
      </x:c>
      <x:c r="G185" s="0" t="s">
        <x:v>52</x:v>
      </x:c>
      <x:c r="H185" s="0">
        <x:v>1.23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99</x:v>
      </x:c>
      <x:c r="F186" s="0" t="s">
        <x:v>100</x:v>
      </x:c>
      <x:c r="G186" s="0" t="s">
        <x:v>52</x:v>
      </x:c>
      <x:c r="H186" s="0">
        <x:v>1.71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101</x:v>
      </x:c>
      <x:c r="F187" s="0" t="s">
        <x:v>102</x:v>
      </x:c>
      <x:c r="G187" s="0" t="s">
        <x:v>52</x:v>
      </x:c>
      <x:c r="H187" s="0">
        <x:v>1.76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103</x:v>
      </x:c>
      <x:c r="F188" s="0" t="s">
        <x:v>104</x:v>
      </x:c>
      <x:c r="G188" s="0" t="s">
        <x:v>52</x:v>
      </x:c>
      <x:c r="H188" s="0">
        <x:v>1.59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105</x:v>
      </x:c>
      <x:c r="F189" s="0" t="s">
        <x:v>106</x:v>
      </x:c>
      <x:c r="G189" s="0" t="s">
        <x:v>52</x:v>
      </x:c>
      <x:c r="H189" s="0">
        <x:v>1.42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107</x:v>
      </x:c>
      <x:c r="F190" s="0" t="s">
        <x:v>108</x:v>
      </x:c>
      <x:c r="G190" s="0" t="s">
        <x:v>52</x:v>
      </x:c>
      <x:c r="H190" s="0">
        <x:v>1.56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109</x:v>
      </x:c>
      <x:c r="F191" s="0" t="s">
        <x:v>110</x:v>
      </x:c>
      <x:c r="G191" s="0" t="s">
        <x:v>52</x:v>
      </x:c>
      <x:c r="H191" s="0">
        <x:v>1.46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111</x:v>
      </x:c>
      <x:c r="F192" s="0" t="s">
        <x:v>112</x:v>
      </x:c>
      <x:c r="G192" s="0" t="s">
        <x:v>52</x:v>
      </x:c>
      <x:c r="H192" s="0">
        <x:v>1.42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113</x:v>
      </x:c>
      <x:c r="F193" s="0" t="s">
        <x:v>114</x:v>
      </x:c>
      <x:c r="G193" s="0" t="s">
        <x:v>52</x:v>
      </x:c>
      <x:c r="H193" s="0">
        <x:v>1.76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115</x:v>
      </x:c>
      <x:c r="F194" s="0" t="s">
        <x:v>116</x:v>
      </x:c>
      <x:c r="G194" s="0" t="s">
        <x:v>52</x:v>
      </x:c>
      <x:c r="H194" s="0">
        <x:v>1.49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117</x:v>
      </x:c>
      <x:c r="F195" s="0" t="s">
        <x:v>118</x:v>
      </x:c>
      <x:c r="G195" s="0" t="s">
        <x:v>52</x:v>
      </x:c>
      <x:c r="H195" s="0">
        <x:v>1.54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119</x:v>
      </x:c>
      <x:c r="F196" s="0" t="s">
        <x:v>120</x:v>
      </x:c>
      <x:c r="G196" s="0" t="s">
        <x:v>52</x:v>
      </x:c>
      <x:c r="H196" s="0">
        <x:v>1.6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121</x:v>
      </x:c>
      <x:c r="F197" s="0" t="s">
        <x:v>122</x:v>
      </x:c>
      <x:c r="G197" s="0" t="s">
        <x:v>52</x:v>
      </x:c>
      <x:c r="H197" s="0">
        <x:v>1.26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123</x:v>
      </x:c>
      <x:c r="F198" s="0" t="s">
        <x:v>124</x:v>
      </x:c>
      <x:c r="G198" s="0" t="s">
        <x:v>52</x:v>
      </x:c>
      <x:c r="H198" s="0">
        <x:v>1.76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125</x:v>
      </x:c>
      <x:c r="F199" s="0" t="s">
        <x:v>126</x:v>
      </x:c>
      <x:c r="G199" s="0" t="s">
        <x:v>52</x:v>
      </x:c>
      <x:c r="H199" s="0">
        <x:v>1.52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127</x:v>
      </x:c>
      <x:c r="F200" s="0" t="s">
        <x:v>128</x:v>
      </x:c>
      <x:c r="G200" s="0" t="s">
        <x:v>52</x:v>
      </x:c>
      <x:c r="H200" s="0">
        <x:v>1.99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129</x:v>
      </x:c>
      <x:c r="F201" s="0" t="s">
        <x:v>130</x:v>
      </x:c>
      <x:c r="G201" s="0" t="s">
        <x:v>52</x:v>
      </x:c>
      <x:c r="H201" s="0">
        <x:v>1.64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 t="s">
        <x:v>133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53</x:v>
      </x:c>
      <x:c r="F203" s="0" t="s">
        <x:v>54</x:v>
      </x:c>
      <x:c r="G203" s="0" t="s">
        <x:v>52</x:v>
      </x:c>
      <x:c r="H203" s="0">
        <x:v>1.46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55</x:v>
      </x:c>
      <x:c r="F204" s="0" t="s">
        <x:v>56</x:v>
      </x:c>
      <x:c r="G204" s="0" t="s">
        <x:v>52</x:v>
      </x:c>
      <x:c r="H204" s="0">
        <x:v>1.6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57</x:v>
      </x:c>
      <x:c r="F205" s="0" t="s">
        <x:v>58</x:v>
      </x:c>
      <x:c r="G205" s="0" t="s">
        <x:v>52</x:v>
      </x:c>
      <x:c r="H205" s="0">
        <x:v>1.79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59</x:v>
      </x:c>
      <x:c r="F206" s="0" t="s">
        <x:v>60</x:v>
      </x:c>
      <x:c r="G206" s="0" t="s">
        <x:v>52</x:v>
      </x:c>
      <x:c r="H206" s="0">
        <x:v>1.47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61</x:v>
      </x:c>
      <x:c r="F207" s="0" t="s">
        <x:v>62</x:v>
      </x:c>
      <x:c r="G207" s="0" t="s">
        <x:v>52</x:v>
      </x:c>
      <x:c r="H207" s="0">
        <x:v>1.33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63</x:v>
      </x:c>
      <x:c r="F208" s="0" t="s">
        <x:v>64</x:v>
      </x:c>
      <x:c r="G208" s="0" t="s">
        <x:v>52</x:v>
      </x:c>
      <x:c r="H208" s="0">
        <x:v>1.71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65</x:v>
      </x:c>
      <x:c r="F209" s="0" t="s">
        <x:v>66</x:v>
      </x:c>
      <x:c r="G209" s="0" t="s">
        <x:v>52</x:v>
      </x:c>
      <x:c r="H209" s="0">
        <x:v>1.7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67</x:v>
      </x:c>
      <x:c r="F210" s="0" t="s">
        <x:v>68</x:v>
      </x:c>
      <x:c r="G210" s="0" t="s">
        <x:v>52</x:v>
      </x:c>
      <x:c r="H210" s="0">
        <x:v>1.66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69</x:v>
      </x:c>
      <x:c r="F211" s="0" t="s">
        <x:v>70</x:v>
      </x:c>
      <x:c r="G211" s="0" t="s">
        <x:v>52</x:v>
      </x:c>
      <x:c r="H211" s="0">
        <x:v>1.53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71</x:v>
      </x:c>
      <x:c r="F212" s="0" t="s">
        <x:v>72</x:v>
      </x:c>
      <x:c r="G212" s="0" t="s">
        <x:v>52</x:v>
      </x:c>
      <x:c r="H212" s="0">
        <x:v>1.35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73</x:v>
      </x:c>
      <x:c r="F213" s="0" t="s">
        <x:v>74</x:v>
      </x:c>
      <x:c r="G213" s="0" t="s">
        <x:v>52</x:v>
      </x:c>
      <x:c r="H213" s="0">
        <x:v>1.86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75</x:v>
      </x:c>
      <x:c r="F214" s="0" t="s">
        <x:v>76</x:v>
      </x:c>
      <x:c r="G214" s="0" t="s">
        <x:v>52</x:v>
      </x:c>
      <x:c r="H214" s="0">
        <x:v>2.02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77</x:v>
      </x:c>
      <x:c r="F215" s="0" t="s">
        <x:v>78</x:v>
      </x:c>
      <x:c r="G215" s="0" t="s">
        <x:v>52</x:v>
      </x:c>
      <x:c r="H215" s="0">
        <x:v>1.54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79</x:v>
      </x:c>
      <x:c r="F216" s="0" t="s">
        <x:v>80</x:v>
      </x:c>
      <x:c r="G216" s="0" t="s">
        <x:v>52</x:v>
      </x:c>
      <x:c r="H216" s="0">
        <x:v>1.34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81</x:v>
      </x:c>
      <x:c r="F217" s="0" t="s">
        <x:v>82</x:v>
      </x:c>
      <x:c r="G217" s="0" t="s">
        <x:v>52</x:v>
      </x:c>
      <x:c r="H217" s="0">
        <x:v>1.55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83</x:v>
      </x:c>
      <x:c r="F218" s="0" t="s">
        <x:v>84</x:v>
      </x:c>
      <x:c r="G218" s="0" t="s">
        <x:v>52</x:v>
      </x:c>
      <x:c r="H218" s="0">
        <x:v>1.74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85</x:v>
      </x:c>
      <x:c r="F219" s="0" t="s">
        <x:v>86</x:v>
      </x:c>
      <x:c r="G219" s="0" t="s">
        <x:v>52</x:v>
      </x:c>
      <x:c r="H219" s="0">
        <x:v>1.71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87</x:v>
      </x:c>
      <x:c r="F220" s="0" t="s">
        <x:v>88</x:v>
      </x:c>
      <x:c r="G220" s="0" t="s">
        <x:v>52</x:v>
      </x:c>
      <x:c r="H220" s="0">
        <x:v>1.27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89</x:v>
      </x:c>
      <x:c r="F221" s="0" t="s">
        <x:v>90</x:v>
      </x:c>
      <x:c r="G221" s="0" t="s">
        <x:v>52</x:v>
      </x:c>
      <x:c r="H221" s="0">
        <x:v>1.61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91</x:v>
      </x:c>
      <x:c r="F222" s="0" t="s">
        <x:v>92</x:v>
      </x:c>
      <x:c r="G222" s="0" t="s">
        <x:v>52</x:v>
      </x:c>
      <x:c r="H222" s="0">
        <x:v>1.48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93</x:v>
      </x:c>
      <x:c r="F223" s="0" t="s">
        <x:v>94</x:v>
      </x:c>
      <x:c r="G223" s="0" t="s">
        <x:v>52</x:v>
      </x:c>
      <x:c r="H223" s="0">
        <x:v>1.43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95</x:v>
      </x:c>
      <x:c r="F224" s="0" t="s">
        <x:v>96</x:v>
      </x:c>
      <x:c r="G224" s="0" t="s">
        <x:v>52</x:v>
      </x:c>
      <x:c r="H224" s="0">
        <x:v>1.34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97</x:v>
      </x:c>
      <x:c r="F225" s="0" t="s">
        <x:v>98</x:v>
      </x:c>
      <x:c r="G225" s="0" t="s">
        <x:v>52</x:v>
      </x:c>
      <x:c r="H225" s="0">
        <x:v>1.14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99</x:v>
      </x:c>
      <x:c r="F226" s="0" t="s">
        <x:v>100</x:v>
      </x:c>
      <x:c r="G226" s="0" t="s">
        <x:v>52</x:v>
      </x:c>
      <x:c r="H226" s="0">
        <x:v>1.68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101</x:v>
      </x:c>
      <x:c r="F227" s="0" t="s">
        <x:v>102</x:v>
      </x:c>
      <x:c r="G227" s="0" t="s">
        <x:v>52</x:v>
      </x:c>
      <x:c r="H227" s="0">
        <x:v>1.77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103</x:v>
      </x:c>
      <x:c r="F228" s="0" t="s">
        <x:v>104</x:v>
      </x:c>
      <x:c r="G228" s="0" t="s">
        <x:v>52</x:v>
      </x:c>
      <x:c r="H228" s="0">
        <x:v>1.57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105</x:v>
      </x:c>
      <x:c r="F229" s="0" t="s">
        <x:v>106</x:v>
      </x:c>
      <x:c r="G229" s="0" t="s">
        <x:v>52</x:v>
      </x:c>
      <x:c r="H229" s="0">
        <x:v>1.34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107</x:v>
      </x:c>
      <x:c r="F230" s="0" t="s">
        <x:v>108</x:v>
      </x:c>
      <x:c r="G230" s="0" t="s">
        <x:v>52</x:v>
      </x:c>
      <x:c r="H230" s="0">
        <x:v>1.53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109</x:v>
      </x:c>
      <x:c r="F231" s="0" t="s">
        <x:v>110</x:v>
      </x:c>
      <x:c r="G231" s="0" t="s">
        <x:v>52</x:v>
      </x:c>
      <x:c r="H231" s="0">
        <x:v>1.44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111</x:v>
      </x:c>
      <x:c r="F232" s="0" t="s">
        <x:v>112</x:v>
      </x:c>
      <x:c r="G232" s="0" t="s">
        <x:v>52</x:v>
      </x:c>
      <x:c r="H232" s="0">
        <x:v>1.44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113</x:v>
      </x:c>
      <x:c r="F233" s="0" t="s">
        <x:v>114</x:v>
      </x:c>
      <x:c r="G233" s="0" t="s">
        <x:v>52</x:v>
      </x:c>
      <x:c r="H233" s="0">
        <x:v>1.77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115</x:v>
      </x:c>
      <x:c r="F234" s="0" t="s">
        <x:v>116</x:v>
      </x:c>
      <x:c r="G234" s="0" t="s">
        <x:v>52</x:v>
      </x:c>
      <x:c r="H234" s="0">
        <x:v>1.52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117</x:v>
      </x:c>
      <x:c r="F235" s="0" t="s">
        <x:v>118</x:v>
      </x:c>
      <x:c r="G235" s="0" t="s">
        <x:v>52</x:v>
      </x:c>
      <x:c r="H235" s="0">
        <x:v>1.57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119</x:v>
      </x:c>
      <x:c r="F236" s="0" t="s">
        <x:v>120</x:v>
      </x:c>
      <x:c r="G236" s="0" t="s">
        <x:v>52</x:v>
      </x:c>
      <x:c r="H236" s="0">
        <x:v>1.61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121</x:v>
      </x:c>
      <x:c r="F237" s="0" t="s">
        <x:v>122</x:v>
      </x:c>
      <x:c r="G237" s="0" t="s">
        <x:v>52</x:v>
      </x:c>
      <x:c r="H237" s="0">
        <x:v>1.23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123</x:v>
      </x:c>
      <x:c r="F238" s="0" t="s">
        <x:v>124</x:v>
      </x:c>
      <x:c r="G238" s="0" t="s">
        <x:v>52</x:v>
      </x:c>
      <x:c r="H238" s="0">
        <x:v>1.71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125</x:v>
      </x:c>
      <x:c r="F239" s="0" t="s">
        <x:v>126</x:v>
      </x:c>
      <x:c r="G239" s="0" t="s">
        <x:v>52</x:v>
      </x:c>
      <x:c r="H239" s="0">
        <x:v>1.48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127</x:v>
      </x:c>
      <x:c r="F240" s="0" t="s">
        <x:v>128</x:v>
      </x:c>
      <x:c r="G240" s="0" t="s">
        <x:v>52</x:v>
      </x:c>
      <x:c r="H240" s="0">
        <x:v>1.88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129</x:v>
      </x:c>
      <x:c r="F241" s="0" t="s">
        <x:v>130</x:v>
      </x:c>
      <x:c r="G241" s="0" t="s">
        <x:v>52</x:v>
      </x:c>
      <x:c r="H241" s="0">
        <x:v>1.59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1.34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53</x:v>
      </x:c>
      <x:c r="F243" s="0" t="s">
        <x:v>54</x:v>
      </x:c>
      <x:c r="G243" s="0" t="s">
        <x:v>52</x:v>
      </x:c>
      <x:c r="H243" s="0">
        <x:v>1.44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55</x:v>
      </x:c>
      <x:c r="F244" s="0" t="s">
        <x:v>56</x:v>
      </x:c>
      <x:c r="G244" s="0" t="s">
        <x:v>52</x:v>
      </x:c>
      <x:c r="H244" s="0">
        <x:v>1.55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57</x:v>
      </x:c>
      <x:c r="F245" s="0" t="s">
        <x:v>58</x:v>
      </x:c>
      <x:c r="G245" s="0" t="s">
        <x:v>52</x:v>
      </x:c>
      <x:c r="H245" s="0">
        <x:v>1.77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59</x:v>
      </x:c>
      <x:c r="F246" s="0" t="s">
        <x:v>60</x:v>
      </x:c>
      <x:c r="G246" s="0" t="s">
        <x:v>52</x:v>
      </x:c>
      <x:c r="H246" s="0">
        <x:v>1.56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61</x:v>
      </x:c>
      <x:c r="F247" s="0" t="s">
        <x:v>62</x:v>
      </x:c>
      <x:c r="G247" s="0" t="s">
        <x:v>52</x:v>
      </x:c>
      <x:c r="H247" s="0">
        <x:v>1.36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63</x:v>
      </x:c>
      <x:c r="F248" s="0" t="s">
        <x:v>64</x:v>
      </x:c>
      <x:c r="G248" s="0" t="s">
        <x:v>52</x:v>
      </x:c>
      <x:c r="H248" s="0">
        <x:v>1.74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65</x:v>
      </x:c>
      <x:c r="F249" s="0" t="s">
        <x:v>66</x:v>
      </x:c>
      <x:c r="G249" s="0" t="s">
        <x:v>52</x:v>
      </x:c>
      <x:c r="H249" s="0">
        <x:v>1.68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67</x:v>
      </x:c>
      <x:c r="F250" s="0" t="s">
        <x:v>68</x:v>
      </x:c>
      <x:c r="G250" s="0" t="s">
        <x:v>52</x:v>
      </x:c>
      <x:c r="H250" s="0">
        <x:v>1.58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69</x:v>
      </x:c>
      <x:c r="F251" s="0" t="s">
        <x:v>70</x:v>
      </x:c>
      <x:c r="G251" s="0" t="s">
        <x:v>52</x:v>
      </x:c>
      <x:c r="H251" s="0">
        <x:v>1.51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71</x:v>
      </x:c>
      <x:c r="F252" s="0" t="s">
        <x:v>72</x:v>
      </x:c>
      <x:c r="G252" s="0" t="s">
        <x:v>52</x:v>
      </x:c>
      <x:c r="H252" s="0">
        <x:v>1.37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73</x:v>
      </x:c>
      <x:c r="F253" s="0" t="s">
        <x:v>74</x:v>
      </x:c>
      <x:c r="G253" s="0" t="s">
        <x:v>52</x:v>
      </x:c>
      <x:c r="H253" s="0">
        <x:v>1.82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75</x:v>
      </x:c>
      <x:c r="F254" s="0" t="s">
        <x:v>76</x:v>
      </x:c>
      <x:c r="G254" s="0" t="s">
        <x:v>52</x:v>
      </x:c>
      <x:c r="H254" s="0">
        <x:v>1.98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77</x:v>
      </x:c>
      <x:c r="F255" s="0" t="s">
        <x:v>78</x:v>
      </x:c>
      <x:c r="G255" s="0" t="s">
        <x:v>52</x:v>
      </x:c>
      <x:c r="H255" s="0">
        <x:v>1.53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79</x:v>
      </x:c>
      <x:c r="F256" s="0" t="s">
        <x:v>80</x:v>
      </x:c>
      <x:c r="G256" s="0" t="s">
        <x:v>52</x:v>
      </x:c>
      <x:c r="H256" s="0">
        <x:v>1.39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81</x:v>
      </x:c>
      <x:c r="F257" s="0" t="s">
        <x:v>82</x:v>
      </x:c>
      <x:c r="G257" s="0" t="s">
        <x:v>52</x:v>
      </x:c>
      <x:c r="H257" s="0">
        <x:v>1.59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83</x:v>
      </x:c>
      <x:c r="F258" s="0" t="s">
        <x:v>84</x:v>
      </x:c>
      <x:c r="G258" s="0" t="s">
        <x:v>52</x:v>
      </x:c>
      <x:c r="H258" s="0">
        <x:v>1.72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85</x:v>
      </x:c>
      <x:c r="F259" s="0" t="s">
        <x:v>86</x:v>
      </x:c>
      <x:c r="G259" s="0" t="s">
        <x:v>52</x:v>
      </x:c>
      <x:c r="H259" s="0">
        <x:v>1.63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87</x:v>
      </x:c>
      <x:c r="F260" s="0" t="s">
        <x:v>88</x:v>
      </x:c>
      <x:c r="G260" s="0" t="s">
        <x:v>52</x:v>
      </x:c>
      <x:c r="H260" s="0">
        <x:v>1.24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89</x:v>
      </x:c>
      <x:c r="F261" s="0" t="s">
        <x:v>90</x:v>
      </x:c>
      <x:c r="G261" s="0" t="s">
        <x:v>52</x:v>
      </x:c>
      <x:c r="H261" s="0">
        <x:v>1.55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91</x:v>
      </x:c>
      <x:c r="F262" s="0" t="s">
        <x:v>92</x:v>
      </x:c>
      <x:c r="G262" s="0" t="s">
        <x:v>52</x:v>
      </x:c>
      <x:c r="H262" s="0">
        <x:v>1.46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93</x:v>
      </x:c>
      <x:c r="F263" s="0" t="s">
        <x:v>94</x:v>
      </x:c>
      <x:c r="G263" s="0" t="s">
        <x:v>52</x:v>
      </x:c>
      <x:c r="H263" s="0">
        <x:v>1.36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95</x:v>
      </x:c>
      <x:c r="F264" s="0" t="s">
        <x:v>96</x:v>
      </x:c>
      <x:c r="G264" s="0" t="s">
        <x:v>52</x:v>
      </x:c>
      <x:c r="H264" s="0">
        <x:v>1.36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97</x:v>
      </x:c>
      <x:c r="F265" s="0" t="s">
        <x:v>98</x:v>
      </x:c>
      <x:c r="G265" s="0" t="s">
        <x:v>52</x:v>
      </x:c>
      <x:c r="H265" s="0">
        <x:v>1.14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99</x:v>
      </x:c>
      <x:c r="F266" s="0" t="s">
        <x:v>100</x:v>
      </x:c>
      <x:c r="G266" s="0" t="s">
        <x:v>52</x:v>
      </x:c>
      <x:c r="H266" s="0">
        <x:v>1.69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101</x:v>
      </x:c>
      <x:c r="F267" s="0" t="s">
        <x:v>102</x:v>
      </x:c>
      <x:c r="G267" s="0" t="s">
        <x:v>52</x:v>
      </x:c>
      <x:c r="H267" s="0">
        <x:v>1.75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103</x:v>
      </x:c>
      <x:c r="F268" s="0" t="s">
        <x:v>104</x:v>
      </x:c>
      <x:c r="G268" s="0" t="s">
        <x:v>52</x:v>
      </x:c>
      <x:c r="H268" s="0">
        <x:v>1.54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105</x:v>
      </x:c>
      <x:c r="F269" s="0" t="s">
        <x:v>106</x:v>
      </x:c>
      <x:c r="G269" s="0" t="s">
        <x:v>52</x:v>
      </x:c>
      <x:c r="H269" s="0">
        <x:v>1.31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107</x:v>
      </x:c>
      <x:c r="F270" s="0" t="s">
        <x:v>108</x:v>
      </x:c>
      <x:c r="G270" s="0" t="s">
        <x:v>52</x:v>
      </x:c>
      <x:c r="H270" s="0">
        <x:v>1.48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109</x:v>
      </x:c>
      <x:c r="F271" s="0" t="s">
        <x:v>110</x:v>
      </x:c>
      <x:c r="G271" s="0" t="s">
        <x:v>52</x:v>
      </x:c>
      <x:c r="H271" s="0">
        <x:v>1.39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111</x:v>
      </x:c>
      <x:c r="F272" s="0" t="s">
        <x:v>112</x:v>
      </x:c>
      <x:c r="G272" s="0" t="s">
        <x:v>52</x:v>
      </x:c>
      <x:c r="H272" s="0">
        <x:v>1.42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113</x:v>
      </x:c>
      <x:c r="F273" s="0" t="s">
        <x:v>114</x:v>
      </x:c>
      <x:c r="G273" s="0" t="s">
        <x:v>52</x:v>
      </x:c>
      <x:c r="H273" s="0">
        <x:v>1.8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115</x:v>
      </x:c>
      <x:c r="F274" s="0" t="s">
        <x:v>116</x:v>
      </x:c>
      <x:c r="G274" s="0" t="s">
        <x:v>52</x:v>
      </x:c>
      <x:c r="H274" s="0">
        <x:v>1.48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117</x:v>
      </x:c>
      <x:c r="F275" s="0" t="s">
        <x:v>118</x:v>
      </x:c>
      <x:c r="G275" s="0" t="s">
        <x:v>52</x:v>
      </x:c>
      <x:c r="H275" s="0">
        <x:v>1.59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119</x:v>
      </x:c>
      <x:c r="F276" s="0" t="s">
        <x:v>120</x:v>
      </x:c>
      <x:c r="G276" s="0" t="s">
        <x:v>52</x:v>
      </x:c>
      <x:c r="H276" s="0">
        <x:v>1.59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121</x:v>
      </x:c>
      <x:c r="F277" s="0" t="s">
        <x:v>122</x:v>
      </x:c>
      <x:c r="G277" s="0" t="s">
        <x:v>52</x:v>
      </x:c>
      <x:c r="H277" s="0">
        <x:v>1.18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123</x:v>
      </x:c>
      <x:c r="F278" s="0" t="s">
        <x:v>124</x:v>
      </x:c>
      <x:c r="G278" s="0" t="s">
        <x:v>52</x:v>
      </x:c>
      <x:c r="H278" s="0">
        <x:v>1.67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125</x:v>
      </x:c>
      <x:c r="F279" s="0" t="s">
        <x:v>126</x:v>
      </x:c>
      <x:c r="G279" s="0" t="s">
        <x:v>52</x:v>
      </x:c>
      <x:c r="H279" s="0">
        <x:v>1.46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127</x:v>
      </x:c>
      <x:c r="F280" s="0" t="s">
        <x:v>128</x:v>
      </x:c>
      <x:c r="G280" s="0" t="s">
        <x:v>52</x:v>
      </x:c>
      <x:c r="H280" s="0" t="s">
        <x:v>133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129</x:v>
      </x:c>
      <x:c r="F281" s="0" t="s">
        <x:v>130</x:v>
      </x:c>
      <x:c r="G281" s="0" t="s">
        <x:v>52</x:v>
      </x:c>
      <x:c r="H281" s="0">
        <x:v>1.51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1.31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53</x:v>
      </x:c>
      <x:c r="F283" s="0" t="s">
        <x:v>54</x:v>
      </x:c>
      <x:c r="G283" s="0" t="s">
        <x:v>52</x:v>
      </x:c>
      <x:c r="H283" s="0">
        <x:v>1.48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55</x:v>
      </x:c>
      <x:c r="F284" s="0" t="s">
        <x:v>56</x:v>
      </x:c>
      <x:c r="G284" s="0" t="s">
        <x:v>52</x:v>
      </x:c>
      <x:c r="H284" s="0">
        <x:v>1.6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57</x:v>
      </x:c>
      <x:c r="F285" s="0" t="s">
        <x:v>58</x:v>
      </x:c>
      <x:c r="G285" s="0" t="s">
        <x:v>52</x:v>
      </x:c>
      <x:c r="H285" s="0">
        <x:v>1.8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59</x:v>
      </x:c>
      <x:c r="F286" s="0" t="s">
        <x:v>60</x:v>
      </x:c>
      <x:c r="G286" s="0" t="s">
        <x:v>52</x:v>
      </x:c>
      <x:c r="H286" s="0">
        <x:v>1.63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61</x:v>
      </x:c>
      <x:c r="F287" s="0" t="s">
        <x:v>62</x:v>
      </x:c>
      <x:c r="G287" s="0" t="s">
        <x:v>52</x:v>
      </x:c>
      <x:c r="H287" s="0">
        <x:v>1.39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63</x:v>
      </x:c>
      <x:c r="F288" s="0" t="s">
        <x:v>64</x:v>
      </x:c>
      <x:c r="G288" s="0" t="s">
        <x:v>52</x:v>
      </x:c>
      <x:c r="H288" s="0">
        <x:v>1.83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65</x:v>
      </x:c>
      <x:c r="F289" s="0" t="s">
        <x:v>66</x:v>
      </x:c>
      <x:c r="G289" s="0" t="s">
        <x:v>52</x:v>
      </x:c>
      <x:c r="H289" s="0">
        <x:v>1.72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67</x:v>
      </x:c>
      <x:c r="F290" s="0" t="s">
        <x:v>68</x:v>
      </x:c>
      <x:c r="G290" s="0" t="s">
        <x:v>52</x:v>
      </x:c>
      <x:c r="H290" s="0">
        <x:v>1.61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69</x:v>
      </x:c>
      <x:c r="F291" s="0" t="s">
        <x:v>70</x:v>
      </x:c>
      <x:c r="G291" s="0" t="s">
        <x:v>52</x:v>
      </x:c>
      <x:c r="H291" s="0">
        <x:v>1.53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71</x:v>
      </x:c>
      <x:c r="F292" s="0" t="s">
        <x:v>72</x:v>
      </x:c>
      <x:c r="G292" s="0" t="s">
        <x:v>52</x:v>
      </x:c>
      <x:c r="H292" s="0">
        <x:v>1.46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73</x:v>
      </x:c>
      <x:c r="F293" s="0" t="s">
        <x:v>74</x:v>
      </x:c>
      <x:c r="G293" s="0" t="s">
        <x:v>52</x:v>
      </x:c>
      <x:c r="H293" s="0">
        <x:v>1.83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75</x:v>
      </x:c>
      <x:c r="F294" s="0" t="s">
        <x:v>76</x:v>
      </x:c>
      <x:c r="G294" s="0" t="s">
        <x:v>52</x:v>
      </x:c>
      <x:c r="H294" s="0" t="s">
        <x:v>133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77</x:v>
      </x:c>
      <x:c r="F295" s="0" t="s">
        <x:v>78</x:v>
      </x:c>
      <x:c r="G295" s="0" t="s">
        <x:v>52</x:v>
      </x:c>
      <x:c r="H295" s="0">
        <x:v>1.58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79</x:v>
      </x:c>
      <x:c r="F296" s="0" t="s">
        <x:v>80</x:v>
      </x:c>
      <x:c r="G296" s="0" t="s">
        <x:v>52</x:v>
      </x:c>
      <x:c r="H296" s="0">
        <x:v>1.43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81</x:v>
      </x:c>
      <x:c r="F297" s="0" t="s">
        <x:v>82</x:v>
      </x:c>
      <x:c r="G297" s="0" t="s">
        <x:v>52</x:v>
      </x:c>
      <x:c r="H297" s="0">
        <x:v>1.61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83</x:v>
      </x:c>
      <x:c r="F298" s="0" t="s">
        <x:v>84</x:v>
      </x:c>
      <x:c r="G298" s="0" t="s">
        <x:v>52</x:v>
      </x:c>
      <x:c r="H298" s="0">
        <x:v>1.82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85</x:v>
      </x:c>
      <x:c r="F299" s="0" t="s">
        <x:v>86</x:v>
      </x:c>
      <x:c r="G299" s="0" t="s">
        <x:v>52</x:v>
      </x:c>
      <x:c r="H299" s="0">
        <x:v>1.78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87</x:v>
      </x:c>
      <x:c r="F300" s="0" t="s">
        <x:v>88</x:v>
      </x:c>
      <x:c r="G300" s="0" t="s">
        <x:v>52</x:v>
      </x:c>
      <x:c r="H300" s="0">
        <x:v>1.25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89</x:v>
      </x:c>
      <x:c r="F301" s="0" t="s">
        <x:v>90</x:v>
      </x:c>
      <x:c r="G301" s="0" t="s">
        <x:v>52</x:v>
      </x:c>
      <x:c r="H301" s="0">
        <x:v>1.57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91</x:v>
      </x:c>
      <x:c r="F302" s="0" t="s">
        <x:v>92</x:v>
      </x:c>
      <x:c r="G302" s="0" t="s">
        <x:v>52</x:v>
      </x:c>
      <x:c r="H302" s="0">
        <x:v>1.53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93</x:v>
      </x:c>
      <x:c r="F303" s="0" t="s">
        <x:v>94</x:v>
      </x:c>
      <x:c r="G303" s="0" t="s">
        <x:v>52</x:v>
      </x:c>
      <x:c r="H303" s="0">
        <x:v>1.36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95</x:v>
      </x:c>
      <x:c r="F304" s="0" t="s">
        <x:v>96</x:v>
      </x:c>
      <x:c r="G304" s="0" t="s">
        <x:v>52</x:v>
      </x:c>
      <x:c r="H304" s="0">
        <x:v>1.38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97</x:v>
      </x:c>
      <x:c r="F305" s="0" t="s">
        <x:v>98</x:v>
      </x:c>
      <x:c r="G305" s="0" t="s">
        <x:v>52</x:v>
      </x:c>
      <x:c r="H305" s="0">
        <x:v>1.13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99</x:v>
      </x:c>
      <x:c r="F306" s="0" t="s">
        <x:v>100</x:v>
      </x:c>
      <x:c r="G306" s="0" t="s">
        <x:v>52</x:v>
      </x:c>
      <x:c r="H306" s="0">
        <x:v>1.72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101</x:v>
      </x:c>
      <x:c r="F307" s="0" t="s">
        <x:v>102</x:v>
      </x:c>
      <x:c r="G307" s="0" t="s">
        <x:v>52</x:v>
      </x:c>
      <x:c r="H307" s="0">
        <x:v>1.76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103</x:v>
      </x:c>
      <x:c r="F308" s="0" t="s">
        <x:v>104</x:v>
      </x:c>
      <x:c r="G308" s="0" t="s">
        <x:v>52</x:v>
      </x:c>
      <x:c r="H308" s="0">
        <x:v>1.62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105</x:v>
      </x:c>
      <x:c r="F309" s="0" t="s">
        <x:v>106</x:v>
      </x:c>
      <x:c r="G309" s="0" t="s">
        <x:v>52</x:v>
      </x:c>
      <x:c r="H309" s="0">
        <x:v>1.44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107</x:v>
      </x:c>
      <x:c r="F310" s="0" t="s">
        <x:v>108</x:v>
      </x:c>
      <x:c r="G310" s="0" t="s">
        <x:v>52</x:v>
      </x:c>
      <x:c r="H310" s="0">
        <x:v>1.55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109</x:v>
      </x:c>
      <x:c r="F311" s="0" t="s">
        <x:v>110</x:v>
      </x:c>
      <x:c r="G311" s="0" t="s">
        <x:v>52</x:v>
      </x:c>
      <x:c r="H311" s="0">
        <x:v>1.33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111</x:v>
      </x:c>
      <x:c r="F312" s="0" t="s">
        <x:v>112</x:v>
      </x:c>
      <x:c r="G312" s="0" t="s">
        <x:v>52</x:v>
      </x:c>
      <x:c r="H312" s="0">
        <x:v>1.35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113</x:v>
      </x:c>
      <x:c r="F313" s="0" t="s">
        <x:v>114</x:v>
      </x:c>
      <x:c r="G313" s="0" t="s">
        <x:v>52</x:v>
      </x:c>
      <x:c r="H313" s="0">
        <x:v>1.81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115</x:v>
      </x:c>
      <x:c r="F314" s="0" t="s">
        <x:v>116</x:v>
      </x:c>
      <x:c r="G314" s="0" t="s">
        <x:v>52</x:v>
      </x:c>
      <x:c r="H314" s="0">
        <x:v>1.52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117</x:v>
      </x:c>
      <x:c r="F315" s="0" t="s">
        <x:v>118</x:v>
      </x:c>
      <x:c r="G315" s="0" t="s">
        <x:v>52</x:v>
      </x:c>
      <x:c r="H315" s="0">
        <x:v>1.63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119</x:v>
      </x:c>
      <x:c r="F316" s="0" t="s">
        <x:v>120</x:v>
      </x:c>
      <x:c r="G316" s="0" t="s">
        <x:v>52</x:v>
      </x:c>
      <x:c r="H316" s="0">
        <x:v>1.64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121</x:v>
      </x:c>
      <x:c r="F317" s="0" t="s">
        <x:v>122</x:v>
      </x:c>
      <x:c r="G317" s="0" t="s">
        <x:v>52</x:v>
      </x:c>
      <x:c r="H317" s="0">
        <x:v>1.18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123</x:v>
      </x:c>
      <x:c r="F318" s="0" t="s">
        <x:v>124</x:v>
      </x:c>
      <x:c r="G318" s="0" t="s">
        <x:v>52</x:v>
      </x:c>
      <x:c r="H318" s="0">
        <x:v>1.67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125</x:v>
      </x:c>
      <x:c r="F319" s="0" t="s">
        <x:v>126</x:v>
      </x:c>
      <x:c r="G319" s="0" t="s">
        <x:v>52</x:v>
      </x:c>
      <x:c r="H319" s="0">
        <x:v>1.52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127</x:v>
      </x:c>
      <x:c r="F320" s="0" t="s">
        <x:v>128</x:v>
      </x:c>
      <x:c r="G320" s="0" t="s">
        <x:v>52</x:v>
      </x:c>
      <x:c r="H320" s="0" t="s">
        <x:v>133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129</x:v>
      </x:c>
      <x:c r="F321" s="0" t="s">
        <x:v>130</x:v>
      </x:c>
      <x:c r="G321" s="0" t="s">
        <x:v>52</x:v>
      </x:c>
      <x:c r="H321" s="0">
        <x:v>1.54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1.21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53</x:v>
      </x:c>
      <x:c r="F323" s="0" t="s">
        <x:v>54</x:v>
      </x:c>
      <x:c r="G323" s="0" t="s">
        <x:v>52</x:v>
      </x:c>
      <x:c r="H323" s="0">
        <x:v>1.41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55</x:v>
      </x:c>
      <x:c r="F324" s="0" t="s">
        <x:v>56</x:v>
      </x:c>
      <x:c r="G324" s="0" t="s">
        <x:v>52</x:v>
      </x:c>
      <x:c r="H324" s="0">
        <x:v>1.53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57</x:v>
      </x:c>
      <x:c r="F325" s="0" t="s">
        <x:v>58</x:v>
      </x:c>
      <x:c r="G325" s="0" t="s">
        <x:v>52</x:v>
      </x:c>
      <x:c r="H325" s="0">
        <x:v>1.78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59</x:v>
      </x:c>
      <x:c r="F326" s="0" t="s">
        <x:v>60</x:v>
      </x:c>
      <x:c r="G326" s="0" t="s">
        <x:v>52</x:v>
      </x:c>
      <x:c r="H326" s="0">
        <x:v>1.53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61</x:v>
      </x:c>
      <x:c r="F327" s="0" t="s">
        <x:v>62</x:v>
      </x:c>
      <x:c r="G327" s="0" t="s">
        <x:v>52</x:v>
      </x:c>
      <x:c r="H327" s="0">
        <x:v>1.37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63</x:v>
      </x:c>
      <x:c r="F328" s="0" t="s">
        <x:v>64</x:v>
      </x:c>
      <x:c r="G328" s="0" t="s">
        <x:v>52</x:v>
      </x:c>
      <x:c r="H328" s="0">
        <x:v>1.64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65</x:v>
      </x:c>
      <x:c r="F329" s="0" t="s">
        <x:v>66</x:v>
      </x:c>
      <x:c r="G329" s="0" t="s">
        <x:v>52</x:v>
      </x:c>
      <x:c r="H329" s="0">
        <x:v>1.55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67</x:v>
      </x:c>
      <x:c r="F330" s="0" t="s">
        <x:v>68</x:v>
      </x:c>
      <x:c r="G330" s="0" t="s">
        <x:v>52</x:v>
      </x:c>
      <x:c r="H330" s="0">
        <x:v>1.41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69</x:v>
      </x:c>
      <x:c r="F331" s="0" t="s">
        <x:v>70</x:v>
      </x:c>
      <x:c r="G331" s="0" t="s">
        <x:v>52</x:v>
      </x:c>
      <x:c r="H331" s="0">
        <x:v>1.46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71</x:v>
      </x:c>
      <x:c r="F332" s="0" t="s">
        <x:v>72</x:v>
      </x:c>
      <x:c r="G332" s="0" t="s">
        <x:v>52</x:v>
      </x:c>
      <x:c r="H332" s="0">
        <x:v>1.32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73</x:v>
      </x:c>
      <x:c r="F333" s="0" t="s">
        <x:v>74</x:v>
      </x:c>
      <x:c r="G333" s="0" t="s">
        <x:v>52</x:v>
      </x:c>
      <x:c r="H333" s="0">
        <x:v>1.78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75</x:v>
      </x:c>
      <x:c r="F334" s="0" t="s">
        <x:v>76</x:v>
      </x:c>
      <x:c r="G334" s="0" t="s">
        <x:v>52</x:v>
      </x:c>
      <x:c r="H334" s="0">
        <x:v>1.83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77</x:v>
      </x:c>
      <x:c r="F335" s="0" t="s">
        <x:v>78</x:v>
      </x:c>
      <x:c r="G335" s="0" t="s">
        <x:v>52</x:v>
      </x:c>
      <x:c r="H335" s="0">
        <x:v>1.46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79</x:v>
      </x:c>
      <x:c r="F336" s="0" t="s">
        <x:v>80</x:v>
      </x:c>
      <x:c r="G336" s="0" t="s">
        <x:v>52</x:v>
      </x:c>
      <x:c r="H336" s="0">
        <x:v>1.32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81</x:v>
      </x:c>
      <x:c r="F337" s="0" t="s">
        <x:v>82</x:v>
      </x:c>
      <x:c r="G337" s="0" t="s">
        <x:v>52</x:v>
      </x:c>
      <x:c r="H337" s="0">
        <x:v>1.56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83</x:v>
      </x:c>
      <x:c r="F338" s="0" t="s">
        <x:v>84</x:v>
      </x:c>
      <x:c r="G338" s="0" t="s">
        <x:v>52</x:v>
      </x:c>
      <x:c r="H338" s="0">
        <x:v>1.59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85</x:v>
      </x:c>
      <x:c r="F339" s="0" t="s">
        <x:v>86</x:v>
      </x:c>
      <x:c r="G339" s="0" t="s">
        <x:v>52</x:v>
      </x:c>
      <x:c r="H339" s="0">
        <x:v>1.54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87</x:v>
      </x:c>
      <x:c r="F340" s="0" t="s">
        <x:v>88</x:v>
      </x:c>
      <x:c r="G340" s="0" t="s">
        <x:v>52</x:v>
      </x:c>
      <x:c r="H340" s="0">
        <x:v>1.24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89</x:v>
      </x:c>
      <x:c r="F341" s="0" t="s">
        <x:v>90</x:v>
      </x:c>
      <x:c r="G341" s="0" t="s">
        <x:v>52</x:v>
      </x:c>
      <x:c r="H341" s="0">
        <x:v>1.47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91</x:v>
      </x:c>
      <x:c r="F342" s="0" t="s">
        <x:v>92</x:v>
      </x:c>
      <x:c r="G342" s="0" t="s">
        <x:v>52</x:v>
      </x:c>
      <x:c r="H342" s="0">
        <x:v>1.47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93</x:v>
      </x:c>
      <x:c r="F343" s="0" t="s">
        <x:v>94</x:v>
      </x:c>
      <x:c r="G343" s="0" t="s">
        <x:v>52</x:v>
      </x:c>
      <x:c r="H343" s="0">
        <x:v>1.27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95</x:v>
      </x:c>
      <x:c r="F344" s="0" t="s">
        <x:v>96</x:v>
      </x:c>
      <x:c r="G344" s="0" t="s">
        <x:v>52</x:v>
      </x:c>
      <x:c r="H344" s="0">
        <x:v>1.31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97</x:v>
      </x:c>
      <x:c r="F345" s="0" t="s">
        <x:v>98</x:v>
      </x:c>
      <x:c r="G345" s="0" t="s">
        <x:v>52</x:v>
      </x:c>
      <x:c r="H345" s="0">
        <x:v>1.08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99</x:v>
      </x:c>
      <x:c r="F346" s="0" t="s">
        <x:v>100</x:v>
      </x:c>
      <x:c r="G346" s="0" t="s">
        <x:v>52</x:v>
      </x:c>
      <x:c r="H346" s="0">
        <x:v>1.7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101</x:v>
      </x:c>
      <x:c r="F347" s="0" t="s">
        <x:v>102</x:v>
      </x:c>
      <x:c r="G347" s="0" t="s">
        <x:v>52</x:v>
      </x:c>
      <x:c r="H347" s="0">
        <x:v>1.78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103</x:v>
      </x:c>
      <x:c r="F348" s="0" t="s">
        <x:v>104</x:v>
      </x:c>
      <x:c r="G348" s="0" t="s">
        <x:v>52</x:v>
      </x:c>
      <x:c r="H348" s="0">
        <x:v>1.49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105</x:v>
      </x:c>
      <x:c r="F349" s="0" t="s">
        <x:v>106</x:v>
      </x:c>
      <x:c r="G349" s="0" t="s">
        <x:v>52</x:v>
      </x:c>
      <x:c r="H349" s="0">
        <x:v>1.58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107</x:v>
      </x:c>
      <x:c r="F350" s="0" t="s">
        <x:v>108</x:v>
      </x:c>
      <x:c r="G350" s="0" t="s">
        <x:v>52</x:v>
      </x:c>
      <x:c r="H350" s="0">
        <x:v>1.41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109</x:v>
      </x:c>
      <x:c r="F351" s="0" t="s">
        <x:v>110</x:v>
      </x:c>
      <x:c r="G351" s="0" t="s">
        <x:v>52</x:v>
      </x:c>
      <x:c r="H351" s="0">
        <x:v>1.29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111</x:v>
      </x:c>
      <x:c r="F352" s="0" t="s">
        <x:v>112</x:v>
      </x:c>
      <x:c r="G352" s="0" t="s">
        <x:v>52</x:v>
      </x:c>
      <x:c r="H352" s="0">
        <x:v>1.43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113</x:v>
      </x:c>
      <x:c r="F353" s="0" t="s">
        <x:v>114</x:v>
      </x:c>
      <x:c r="G353" s="0" t="s">
        <x:v>52</x:v>
      </x:c>
      <x:c r="H353" s="0">
        <x:v>1.71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115</x:v>
      </x:c>
      <x:c r="F354" s="0" t="s">
        <x:v>116</x:v>
      </x:c>
      <x:c r="G354" s="0" t="s">
        <x:v>52</x:v>
      </x:c>
      <x:c r="H354" s="0">
        <x:v>1.59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117</x:v>
      </x:c>
      <x:c r="F355" s="0" t="s">
        <x:v>118</x:v>
      </x:c>
      <x:c r="G355" s="0" t="s">
        <x:v>52</x:v>
      </x:c>
      <x:c r="H355" s="0">
        <x:v>1.57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52</x:v>
      </x:c>
      <x:c r="H356" s="0">
        <x:v>1.55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52</x:v>
      </x:c>
      <x:c r="H357" s="0">
        <x:v>1.16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123</x:v>
      </x:c>
      <x:c r="F358" s="0" t="s">
        <x:v>124</x:v>
      </x:c>
      <x:c r="G358" s="0" t="s">
        <x:v>52</x:v>
      </x:c>
      <x:c r="H358" s="0">
        <x:v>1.53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125</x:v>
      </x:c>
      <x:c r="F359" s="0" t="s">
        <x:v>126</x:v>
      </x:c>
      <x:c r="G359" s="0" t="s">
        <x:v>52</x:v>
      </x:c>
      <x:c r="H359" s="0">
        <x:v>1.39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127</x:v>
      </x:c>
      <x:c r="F360" s="0" t="s">
        <x:v>128</x:v>
      </x:c>
      <x:c r="G360" s="0" t="s">
        <x:v>52</x:v>
      </x:c>
      <x:c r="H360" s="0">
        <x:v>1.63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129</x:v>
      </x:c>
      <x:c r="F361" s="0" t="s">
        <x:v>130</x:v>
      </x:c>
      <x:c r="G361" s="0" t="s">
        <x:v>52</x:v>
      </x:c>
      <x:c r="H361" s="0">
        <x:v>1.48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 t="s">
        <x:v>133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53</x:v>
      </x:c>
      <x:c r="F363" s="0" t="s">
        <x:v>54</x:v>
      </x:c>
      <x:c r="G363" s="0" t="s">
        <x:v>52</x:v>
      </x:c>
      <x:c r="H363" s="0">
        <x:v>1.32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55</x:v>
      </x:c>
      <x:c r="F364" s="0" t="s">
        <x:v>56</x:v>
      </x:c>
      <x:c r="G364" s="0" t="s">
        <x:v>52</x:v>
      </x:c>
      <x:c r="H364" s="0">
        <x:v>1.47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57</x:v>
      </x:c>
      <x:c r="F365" s="0" t="s">
        <x:v>58</x:v>
      </x:c>
      <x:c r="G365" s="0" t="s">
        <x:v>52</x:v>
      </x:c>
      <x:c r="H365" s="0">
        <x:v>1.81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59</x:v>
      </x:c>
      <x:c r="F366" s="0" t="s">
        <x:v>60</x:v>
      </x:c>
      <x:c r="G366" s="0" t="s">
        <x:v>52</x:v>
      </x:c>
      <x:c r="H366" s="0">
        <x:v>1.47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61</x:v>
      </x:c>
      <x:c r="F367" s="0" t="s">
        <x:v>62</x:v>
      </x:c>
      <x:c r="G367" s="0" t="s">
        <x:v>52</x:v>
      </x:c>
      <x:c r="H367" s="0">
        <x:v>1.4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63</x:v>
      </x:c>
      <x:c r="F368" s="0" t="s">
        <x:v>64</x:v>
      </x:c>
      <x:c r="G368" s="0" t="s">
        <x:v>52</x:v>
      </x:c>
      <x:c r="H368" s="0">
        <x:v>1.46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65</x:v>
      </x:c>
      <x:c r="F369" s="0" t="s">
        <x:v>66</x:v>
      </x:c>
      <x:c r="G369" s="0" t="s">
        <x:v>52</x:v>
      </x:c>
      <x:c r="H369" s="0">
        <x:v>1.5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67</x:v>
      </x:c>
      <x:c r="F370" s="0" t="s">
        <x:v>68</x:v>
      </x:c>
      <x:c r="G370" s="0" t="s">
        <x:v>52</x:v>
      </x:c>
      <x:c r="H370" s="0">
        <x:v>1.31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69</x:v>
      </x:c>
      <x:c r="F371" s="0" t="s">
        <x:v>70</x:v>
      </x:c>
      <x:c r="G371" s="0" t="s">
        <x:v>52</x:v>
      </x:c>
      <x:c r="H371" s="0">
        <x:v>1.38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71</x:v>
      </x:c>
      <x:c r="F372" s="0" t="s">
        <x:v>72</x:v>
      </x:c>
      <x:c r="G372" s="0" t="s">
        <x:v>52</x:v>
      </x:c>
      <x:c r="H372" s="0">
        <x:v>1.26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73</x:v>
      </x:c>
      <x:c r="F373" s="0" t="s">
        <x:v>74</x:v>
      </x:c>
      <x:c r="G373" s="0" t="s">
        <x:v>52</x:v>
      </x:c>
      <x:c r="H373" s="0">
        <x:v>1.66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75</x:v>
      </x:c>
      <x:c r="F374" s="0" t="s">
        <x:v>76</x:v>
      </x:c>
      <x:c r="G374" s="0" t="s">
        <x:v>52</x:v>
      </x:c>
      <x:c r="H374" s="0">
        <x:v>1.71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77</x:v>
      </x:c>
      <x:c r="F375" s="0" t="s">
        <x:v>78</x:v>
      </x:c>
      <x:c r="G375" s="0" t="s">
        <x:v>52</x:v>
      </x:c>
      <x:c r="H375" s="0">
        <x:v>1.39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79</x:v>
      </x:c>
      <x:c r="F376" s="0" t="s">
        <x:v>80</x:v>
      </x:c>
      <x:c r="G376" s="0" t="s">
        <x:v>52</x:v>
      </x:c>
      <x:c r="H376" s="0">
        <x:v>1.26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81</x:v>
      </x:c>
      <x:c r="F377" s="0" t="s">
        <x:v>82</x:v>
      </x:c>
      <x:c r="G377" s="0" t="s">
        <x:v>52</x:v>
      </x:c>
      <x:c r="H377" s="0">
        <x:v>1.55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83</x:v>
      </x:c>
      <x:c r="F378" s="0" t="s">
        <x:v>84</x:v>
      </x:c>
      <x:c r="G378" s="0" t="s">
        <x:v>52</x:v>
      </x:c>
      <x:c r="H378" s="0">
        <x:v>1.55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85</x:v>
      </x:c>
      <x:c r="F379" s="0" t="s">
        <x:v>86</x:v>
      </x:c>
      <x:c r="G379" s="0" t="s">
        <x:v>52</x:v>
      </x:c>
      <x:c r="H379" s="0">
        <x:v>1.5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87</x:v>
      </x:c>
      <x:c r="F380" s="0" t="s">
        <x:v>88</x:v>
      </x:c>
      <x:c r="G380" s="0" t="s">
        <x:v>52</x:v>
      </x:c>
      <x:c r="H380" s="0">
        <x:v>1.21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89</x:v>
      </x:c>
      <x:c r="F381" s="0" t="s">
        <x:v>90</x:v>
      </x:c>
      <x:c r="G381" s="0" t="s">
        <x:v>52</x:v>
      </x:c>
      <x:c r="H381" s="0">
        <x:v>1.36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91</x:v>
      </x:c>
      <x:c r="F382" s="0" t="s">
        <x:v>92</x:v>
      </x:c>
      <x:c r="G382" s="0" t="s">
        <x:v>52</x:v>
      </x:c>
      <x:c r="H382" s="0">
        <x:v>1.45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93</x:v>
      </x:c>
      <x:c r="F383" s="0" t="s">
        <x:v>94</x:v>
      </x:c>
      <x:c r="G383" s="0" t="s">
        <x:v>52</x:v>
      </x:c>
      <x:c r="H383" s="0">
        <x:v>1.18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95</x:v>
      </x:c>
      <x:c r="F384" s="0" t="s">
        <x:v>96</x:v>
      </x:c>
      <x:c r="G384" s="0" t="s">
        <x:v>52</x:v>
      </x:c>
      <x:c r="H384" s="0">
        <x:v>1.25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97</x:v>
      </x:c>
      <x:c r="F385" s="0" t="s">
        <x:v>98</x:v>
      </x:c>
      <x:c r="G385" s="0" t="s">
        <x:v>52</x:v>
      </x:c>
      <x:c r="H385" s="0">
        <x:v>1.06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99</x:v>
      </x:c>
      <x:c r="F386" s="0" t="s">
        <x:v>100</x:v>
      </x:c>
      <x:c r="G386" s="0" t="s">
        <x:v>52</x:v>
      </x:c>
      <x:c r="H386" s="0">
        <x:v>1.62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101</x:v>
      </x:c>
      <x:c r="F387" s="0" t="s">
        <x:v>102</x:v>
      </x:c>
      <x:c r="G387" s="0" t="s">
        <x:v>52</x:v>
      </x:c>
      <x:c r="H387" s="0">
        <x:v>1.76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103</x:v>
      </x:c>
      <x:c r="F388" s="0" t="s">
        <x:v>104</x:v>
      </x:c>
      <x:c r="G388" s="0" t="s">
        <x:v>52</x:v>
      </x:c>
      <x:c r="H388" s="0">
        <x:v>1.43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105</x:v>
      </x:c>
      <x:c r="F389" s="0" t="s">
        <x:v>106</x:v>
      </x:c>
      <x:c r="G389" s="0" t="s">
        <x:v>52</x:v>
      </x:c>
      <x:c r="H389" s="0">
        <x:v>1.49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107</x:v>
      </x:c>
      <x:c r="F390" s="0" t="s">
        <x:v>108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109</x:v>
      </x:c>
      <x:c r="F391" s="0" t="s">
        <x:v>110</x:v>
      </x:c>
      <x:c r="G391" s="0" t="s">
        <x:v>52</x:v>
      </x:c>
      <x:c r="H391" s="0">
        <x:v>1.2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111</x:v>
      </x:c>
      <x:c r="F392" s="0" t="s">
        <x:v>112</x:v>
      </x:c>
      <x:c r="G392" s="0" t="s">
        <x:v>52</x:v>
      </x:c>
      <x:c r="H392" s="0">
        <x:v>1.45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113</x:v>
      </x:c>
      <x:c r="F393" s="0" t="s">
        <x:v>114</x:v>
      </x:c>
      <x:c r="G393" s="0" t="s">
        <x:v>52</x:v>
      </x:c>
      <x:c r="H393" s="0">
        <x:v>1.54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115</x:v>
      </x:c>
      <x:c r="F394" s="0" t="s">
        <x:v>116</x:v>
      </x:c>
      <x:c r="G394" s="0" t="s">
        <x:v>52</x:v>
      </x:c>
      <x:c r="H394" s="0">
        <x:v>1.62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117</x:v>
      </x:c>
      <x:c r="F395" s="0" t="s">
        <x:v>118</x:v>
      </x:c>
      <x:c r="G395" s="0" t="s">
        <x:v>52</x:v>
      </x:c>
      <x:c r="H395" s="0">
        <x:v>1.49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119</x:v>
      </x:c>
      <x:c r="F396" s="0" t="s">
        <x:v>120</x:v>
      </x:c>
      <x:c r="G396" s="0" t="s">
        <x:v>52</x:v>
      </x:c>
      <x:c r="H396" s="0">
        <x:v>1.51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121</x:v>
      </x:c>
      <x:c r="F397" s="0" t="s">
        <x:v>122</x:v>
      </x:c>
      <x:c r="G397" s="0" t="s">
        <x:v>52</x:v>
      </x:c>
      <x:c r="H397" s="0">
        <x:v>1.12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123</x:v>
      </x:c>
      <x:c r="F398" s="0" t="s">
        <x:v>124</x:v>
      </x:c>
      <x:c r="G398" s="0" t="s">
        <x:v>52</x:v>
      </x:c>
      <x:c r="H398" s="0">
        <x:v>1.45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125</x:v>
      </x:c>
      <x:c r="F399" s="0" t="s">
        <x:v>126</x:v>
      </x:c>
      <x:c r="G399" s="0" t="s">
        <x:v>52</x:v>
      </x:c>
      <x:c r="H399" s="0">
        <x:v>1.33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127</x:v>
      </x:c>
      <x:c r="F400" s="0" t="s">
        <x:v>128</x:v>
      </x:c>
      <x:c r="G400" s="0" t="s">
        <x:v>52</x:v>
      </x:c>
      <x:c r="H400" s="0">
        <x:v>1.51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129</x:v>
      </x:c>
      <x:c r="F401" s="0" t="s">
        <x:v>130</x:v>
      </x:c>
      <x:c r="G401" s="0" t="s">
        <x:v>52</x:v>
      </x:c>
      <x:c r="H401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1C01"/>
      </x:sharedItems>
    </x:cacheField>
    <x:cacheField name="Statistic Label">
      <x:sharedItems count="1">
        <x:s v="Total fertility rat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40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40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1.06" maxValue="2.23" count="90">
        <x:n v="1.73"/>
        <x:n v="1.46"/>
        <x:n v="1.74"/>
        <x:n v="1.62"/>
        <x:n v="1.31"/>
        <x:n v="1.53"/>
        <x:n v="1.69"/>
        <x:n v="1.54"/>
        <x:n v="1.71"/>
        <x:n v="2"/>
        <x:n v="1.97"/>
        <x:n v="1.47"/>
        <x:n v="1.3"/>
        <x:n v="1.44"/>
        <x:n v="1.93"/>
        <x:n v="1.89"/>
        <x:n v="1.38"/>
        <x:n v="1.65"/>
        <x:n v="1.59"/>
        <x:n v="1.57"/>
        <x:n v="1.5"/>
        <x:n v="1.33"/>
        <x:n v="1.75"/>
        <x:n v="1.52"/>
        <x:n v="1.32"/>
        <x:n v="1.24"/>
        <x:n v="1.56"/>
        <x:n v="1.37"/>
        <x:n v="1.58"/>
        <x:n v="1.88"/>
        <x:n v="2.17"/>
        <x:n v="1.8"/>
        <x:n v="1.49"/>
        <x:n v="1.7"/>
        <x:n v="1.64"/>
        <x:n v="1.4"/>
        <x:n v="1.96"/>
        <x:n v="2.21"/>
        <x:n v="1.45"/>
        <x:n v="1.85"/>
        <x:n v="1.36"/>
        <x:n v="1.63"/>
        <x:n v="1.66"/>
        <x:n v="1.72"/>
        <x:n v="2.14"/>
        <x:n v="1.78"/>
        <x:n v="1.68"/>
        <x:n v="1.67"/>
        <x:n v="1.42"/>
        <x:n v="1.79"/>
        <x:n v="1.6"/>
        <x:n v="1.92"/>
        <x:n v="2.23"/>
        <x:n v="1.81"/>
        <x:n v="1.61"/>
        <x:n v="1.41"/>
        <x:s v=""/>
        <x:n v="1.39"/>
        <x:n v="1.48"/>
        <x:n v="2.11"/>
        <x:n v="1.76"/>
        <x:n v="1.35"/>
        <x:n v="1.77"/>
        <x:n v="1.34"/>
        <x:n v="1.26"/>
        <x:n v="1.43"/>
        <x:n v="2.07"/>
        <x:n v="1.87"/>
        <x:n v="2.09"/>
        <x:n v="1.55"/>
        <x:n v="1.23"/>
        <x:n v="1.99"/>
        <x:n v="1.86"/>
        <x:n v="2.02"/>
        <x:n v="1.27"/>
        <x:n v="1.14"/>
        <x:n v="1.51"/>
        <x:n v="1.82"/>
        <x:n v="1.98"/>
        <x:n v="1.18"/>
        <x:n v="1.83"/>
        <x:n v="1.25"/>
        <x:n v="1.13"/>
        <x:n v="1.21"/>
        <x:n v="1.08"/>
        <x:n v="1.29"/>
        <x:n v="1.16"/>
        <x:n v="1.06"/>
        <x:n v="1.2"/>
        <x:n v="1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1C01"/>
    <s v="Total fertility rates"/>
    <s v="2014"/>
    <s v="2014"/>
    <s v="AL"/>
    <s v="Albania"/>
    <s v="Rate"/>
    <n v="1.73"/>
  </r>
  <r>
    <s v="MIP01C01"/>
    <s v="Total fertility rates"/>
    <s v="2014"/>
    <s v="2014"/>
    <s v="AT"/>
    <s v="Austria"/>
    <s v="Rate"/>
    <n v="1.46"/>
  </r>
  <r>
    <s v="MIP01C01"/>
    <s v="Total fertility rates"/>
    <s v="2014"/>
    <s v="2014"/>
    <s v="BE"/>
    <s v="Belgium"/>
    <s v="Rate"/>
    <n v="1.74"/>
  </r>
  <r>
    <s v="MIP01C01"/>
    <s v="Total fertility rates"/>
    <s v="2014"/>
    <s v="2014"/>
    <s v="BG"/>
    <s v="Bulgaria"/>
    <s v="Rate"/>
    <n v="1.62"/>
  </r>
  <r>
    <s v="MIP01C01"/>
    <s v="Total fertility rates"/>
    <s v="2014"/>
    <s v="2014"/>
    <s v="HR"/>
    <s v="Croatia"/>
    <s v="Rate"/>
    <n v="1.46"/>
  </r>
  <r>
    <s v="MIP01C01"/>
    <s v="Total fertility rates"/>
    <s v="2014"/>
    <s v="2014"/>
    <s v="CY"/>
    <s v="Cyprus"/>
    <s v="Rate"/>
    <n v="1.31"/>
  </r>
  <r>
    <s v="MIP01C01"/>
    <s v="Total fertility rates"/>
    <s v="2014"/>
    <s v="2014"/>
    <s v="CZ"/>
    <s v="Czechia"/>
    <s v="Rate"/>
    <n v="1.53"/>
  </r>
  <r>
    <s v="MIP01C01"/>
    <s v="Total fertility rates"/>
    <s v="2014"/>
    <s v="2014"/>
    <s v="DK"/>
    <s v="Denmark"/>
    <s v="Rate"/>
    <n v="1.69"/>
  </r>
  <r>
    <s v="MIP01C01"/>
    <s v="Total fertility rates"/>
    <s v="2014"/>
    <s v="2014"/>
    <s v="EE"/>
    <s v="Estonia"/>
    <s v="Rate"/>
    <n v="1.54"/>
  </r>
  <r>
    <s v="MIP01C01"/>
    <s v="Total fertility rates"/>
    <s v="2014"/>
    <s v="2014"/>
    <s v="E272020"/>
    <s v="EU 27 Countries (from 2020)"/>
    <s v="Rate"/>
    <n v="1.54"/>
  </r>
  <r>
    <s v="MIP01C01"/>
    <s v="Total fertility rates"/>
    <s v="2014"/>
    <s v="2014"/>
    <s v="FI"/>
    <s v="Finland"/>
    <s v="Rate"/>
    <n v="1.71"/>
  </r>
  <r>
    <s v="MIP01C01"/>
    <s v="Total fertility rates"/>
    <s v="2014"/>
    <s v="2014"/>
    <s v="FR"/>
    <s v="France"/>
    <s v="Rate"/>
    <n v="2"/>
  </r>
  <r>
    <s v="MIP01C01"/>
    <s v="Total fertility rates"/>
    <s v="2014"/>
    <s v="2014"/>
    <s v="GE"/>
    <s v="Georgia"/>
    <s v="Rate"/>
    <n v="1.97"/>
  </r>
  <r>
    <s v="MIP01C01"/>
    <s v="Total fertility rates"/>
    <s v="2014"/>
    <s v="2014"/>
    <s v="DE"/>
    <s v="Germany"/>
    <s v="Rate"/>
    <n v="1.47"/>
  </r>
  <r>
    <s v="MIP01C01"/>
    <s v="Total fertility rates"/>
    <s v="2014"/>
    <s v="2014"/>
    <s v="GR"/>
    <s v="Greece"/>
    <s v="Rate"/>
    <n v="1.3"/>
  </r>
  <r>
    <s v="MIP01C01"/>
    <s v="Total fertility rates"/>
    <s v="2014"/>
    <s v="2014"/>
    <s v="HU"/>
    <s v="Hungary"/>
    <s v="Rate"/>
    <n v="1.44"/>
  </r>
  <r>
    <s v="MIP01C01"/>
    <s v="Total fertility rates"/>
    <s v="2014"/>
    <s v="2014"/>
    <s v="IS"/>
    <s v="Iceland"/>
    <s v="Rate"/>
    <n v="1.93"/>
  </r>
  <r>
    <s v="MIP01C01"/>
    <s v="Total fertility rates"/>
    <s v="2014"/>
    <s v="2014"/>
    <s v="IE"/>
    <s v="Ireland"/>
    <s v="Rate"/>
    <n v="1.89"/>
  </r>
  <r>
    <s v="MIP01C01"/>
    <s v="Total fertility rates"/>
    <s v="2014"/>
    <s v="2014"/>
    <s v="IT"/>
    <s v="Italy"/>
    <s v="Rate"/>
    <n v="1.38"/>
  </r>
  <r>
    <s v="MIP01C01"/>
    <s v="Total fertility rates"/>
    <s v="2014"/>
    <s v="2014"/>
    <s v="LV"/>
    <s v="Latvia"/>
    <s v="Rate"/>
    <n v="1.65"/>
  </r>
  <r>
    <s v="MIP01C01"/>
    <s v="Total fertility rates"/>
    <s v="2014"/>
    <s v="2014"/>
    <s v="LI"/>
    <s v="Liechtenstein"/>
    <s v="Rate"/>
    <n v="1.59"/>
  </r>
  <r>
    <s v="MIP01C01"/>
    <s v="Total fertility rates"/>
    <s v="2014"/>
    <s v="2014"/>
    <s v="LT"/>
    <s v="Lithuania"/>
    <s v="Rate"/>
    <n v="1.57"/>
  </r>
  <r>
    <s v="MIP01C01"/>
    <s v="Total fertility rates"/>
    <s v="2014"/>
    <s v="2014"/>
    <s v="LU"/>
    <s v="Luxembourg"/>
    <s v="Rate"/>
    <n v="1.5"/>
  </r>
  <r>
    <s v="MIP01C01"/>
    <s v="Total fertility rates"/>
    <s v="2014"/>
    <s v="2014"/>
    <s v="MT"/>
    <s v="Malta"/>
    <s v="Rate"/>
    <n v="1.38"/>
  </r>
  <r>
    <s v="MIP01C01"/>
    <s v="Total fertility rates"/>
    <s v="2014"/>
    <s v="2014"/>
    <s v="MD"/>
    <s v="Moldova, Republic of"/>
    <s v="Rate"/>
    <n v="1.33"/>
  </r>
  <r>
    <s v="MIP01C01"/>
    <s v="Total fertility rates"/>
    <s v="2014"/>
    <s v="2014"/>
    <s v="ME"/>
    <s v="Montenegro"/>
    <s v="Rate"/>
    <n v="1.75"/>
  </r>
  <r>
    <s v="MIP01C01"/>
    <s v="Total fertility rates"/>
    <s v="2014"/>
    <s v="2014"/>
    <s v="NL"/>
    <s v="Netherlands"/>
    <s v="Rate"/>
    <n v="1.71"/>
  </r>
  <r>
    <s v="MIP01C01"/>
    <s v="Total fertility rates"/>
    <s v="2014"/>
    <s v="2014"/>
    <s v="MK"/>
    <s v="North Macedonia"/>
    <s v="Rate"/>
    <n v="1.52"/>
  </r>
  <r>
    <s v="MIP01C01"/>
    <s v="Total fertility rates"/>
    <s v="2014"/>
    <s v="2014"/>
    <s v="NO"/>
    <s v="Norway"/>
    <s v="Rate"/>
    <n v="1.75"/>
  </r>
  <r>
    <s v="MIP01C01"/>
    <s v="Total fertility rates"/>
    <s v="2014"/>
    <s v="2014"/>
    <s v="PL"/>
    <s v="Poland"/>
    <s v="Rate"/>
    <n v="1.32"/>
  </r>
  <r>
    <s v="MIP01C01"/>
    <s v="Total fertility rates"/>
    <s v="2014"/>
    <s v="2014"/>
    <s v="PT"/>
    <s v="Portugal"/>
    <s v="Rate"/>
    <n v="1.24"/>
  </r>
  <r>
    <s v="MIP01C01"/>
    <s v="Total fertility rates"/>
    <s v="2014"/>
    <s v="2014"/>
    <s v="RO"/>
    <s v="Romania"/>
    <s v="Rate"/>
    <n v="1.56"/>
  </r>
  <r>
    <s v="MIP01C01"/>
    <s v="Total fertility rates"/>
    <s v="2014"/>
    <s v="2014"/>
    <s v="RS"/>
    <s v="Serbia"/>
    <s v="Rate"/>
    <n v="1.46"/>
  </r>
  <r>
    <s v="MIP01C01"/>
    <s v="Total fertility rates"/>
    <s v="2014"/>
    <s v="2014"/>
    <s v="SK"/>
    <s v="Slovakia"/>
    <s v="Rate"/>
    <n v="1.37"/>
  </r>
  <r>
    <s v="MIP01C01"/>
    <s v="Total fertility rates"/>
    <s v="2014"/>
    <s v="2014"/>
    <s v="SI"/>
    <s v="Slovenia"/>
    <s v="Rate"/>
    <n v="1.58"/>
  </r>
  <r>
    <s v="MIP01C01"/>
    <s v="Total fertility rates"/>
    <s v="2014"/>
    <s v="2014"/>
    <s v="ES"/>
    <s v="Spain"/>
    <s v="Rate"/>
    <n v="1.32"/>
  </r>
  <r>
    <s v="MIP01C01"/>
    <s v="Total fertility rates"/>
    <s v="2014"/>
    <s v="2014"/>
    <s v="SE"/>
    <s v="Sweden"/>
    <s v="Rate"/>
    <n v="1.88"/>
  </r>
  <r>
    <s v="MIP01C01"/>
    <s v="Total fertility rates"/>
    <s v="2014"/>
    <s v="2014"/>
    <s v="CH"/>
    <s v="Switzerland"/>
    <s v="Rate"/>
    <n v="1.54"/>
  </r>
  <r>
    <s v="MIP01C01"/>
    <s v="Total fertility rates"/>
    <s v="2014"/>
    <s v="2014"/>
    <s v="TR"/>
    <s v="Türkiye"/>
    <s v="Rate"/>
    <n v="2.17"/>
  </r>
  <r>
    <s v="MIP01C01"/>
    <s v="Total fertility rates"/>
    <s v="2014"/>
    <s v="2014"/>
    <s v="GB"/>
    <s v="United Kingdom"/>
    <s v="Rate"/>
    <n v="1.8"/>
  </r>
  <r>
    <s v="MIP01C01"/>
    <s v="Total fertility rates"/>
    <s v="2015"/>
    <s v="2015"/>
    <s v="AL"/>
    <s v="Albania"/>
    <s v="Rate"/>
    <n v="1.59"/>
  </r>
  <r>
    <s v="MIP01C01"/>
    <s v="Total fertility rates"/>
    <s v="2015"/>
    <s v="2015"/>
    <s v="AT"/>
    <s v="Austria"/>
    <s v="Rate"/>
    <n v="1.49"/>
  </r>
  <r>
    <s v="MIP01C01"/>
    <s v="Total fertility rates"/>
    <s v="2015"/>
    <s v="2015"/>
    <s v="BE"/>
    <s v="Belgium"/>
    <s v="Rate"/>
    <n v="1.7"/>
  </r>
  <r>
    <s v="MIP01C01"/>
    <s v="Total fertility rates"/>
    <s v="2015"/>
    <s v="2015"/>
    <s v="BG"/>
    <s v="Bulgaria"/>
    <s v="Rate"/>
    <n v="1.64"/>
  </r>
  <r>
    <s v="MIP01C01"/>
    <s v="Total fertility rates"/>
    <s v="2015"/>
    <s v="2015"/>
    <s v="HR"/>
    <s v="Croatia"/>
    <s v="Rate"/>
    <n v="1.4"/>
  </r>
  <r>
    <s v="MIP01C01"/>
    <s v="Total fertility rates"/>
    <s v="2015"/>
    <s v="2015"/>
    <s v="CY"/>
    <s v="Cyprus"/>
    <s v="Rate"/>
    <n v="1.32"/>
  </r>
  <r>
    <s v="MIP01C01"/>
    <s v="Total fertility rates"/>
    <s v="2015"/>
    <s v="2015"/>
    <s v="CZ"/>
    <s v="Czechia"/>
    <s v="Rate"/>
    <n v="1.57"/>
  </r>
  <r>
    <s v="MIP01C01"/>
    <s v="Total fertility rates"/>
    <s v="2015"/>
    <s v="2015"/>
    <s v="DK"/>
    <s v="Denmark"/>
    <s v="Rate"/>
    <n v="1.71"/>
  </r>
  <r>
    <s v="MIP01C01"/>
    <s v="Total fertility rates"/>
    <s v="2015"/>
    <s v="2015"/>
    <s v="EE"/>
    <s v="Estonia"/>
    <s v="Rate"/>
    <n v="1.58"/>
  </r>
  <r>
    <s v="MIP01C01"/>
    <s v="Total fertility rates"/>
    <s v="2015"/>
    <s v="2015"/>
    <s v="E272020"/>
    <s v="EU 27 Countries (from 2020)"/>
    <s v="Rate"/>
    <n v="1.54"/>
  </r>
  <r>
    <s v="MIP01C01"/>
    <s v="Total fertility rates"/>
    <s v="2015"/>
    <s v="2015"/>
    <s v="FI"/>
    <s v="Finland"/>
    <s v="Rate"/>
    <n v="1.65"/>
  </r>
  <r>
    <s v="MIP01C01"/>
    <s v="Total fertility rates"/>
    <s v="2015"/>
    <s v="2015"/>
    <s v="FR"/>
    <s v="France"/>
    <s v="Rate"/>
    <n v="1.96"/>
  </r>
  <r>
    <s v="MIP01C01"/>
    <s v="Total fertility rates"/>
    <s v="2015"/>
    <s v="2015"/>
    <s v="GE"/>
    <s v="Georgia"/>
    <s v="Rate"/>
    <n v="2.21"/>
  </r>
  <r>
    <s v="MIP01C01"/>
    <s v="Total fertility rates"/>
    <s v="2015"/>
    <s v="2015"/>
    <s v="DE"/>
    <s v="Germany"/>
    <s v="Rate"/>
    <n v="1.5"/>
  </r>
  <r>
    <s v="MIP01C01"/>
    <s v="Total fertility rates"/>
    <s v="2015"/>
    <s v="2015"/>
    <s v="GR"/>
    <s v="Greece"/>
    <s v="Rate"/>
    <n v="1.33"/>
  </r>
  <r>
    <s v="MIP01C01"/>
    <s v="Total fertility rates"/>
    <s v="2015"/>
    <s v="2015"/>
    <s v="HU"/>
    <s v="Hungary"/>
    <s v="Rate"/>
    <n v="1.45"/>
  </r>
  <r>
    <s v="MIP01C01"/>
    <s v="Total fertility rates"/>
    <s v="2015"/>
    <s v="2015"/>
    <s v="IS"/>
    <s v="Iceland"/>
    <s v="Rate"/>
    <n v="1.8"/>
  </r>
  <r>
    <s v="MIP01C01"/>
    <s v="Total fertility rates"/>
    <s v="2015"/>
    <s v="2015"/>
    <s v="IE"/>
    <s v="Ireland"/>
    <s v="Rate"/>
    <n v="1.85"/>
  </r>
  <r>
    <s v="MIP01C01"/>
    <s v="Total fertility rates"/>
    <s v="2015"/>
    <s v="2015"/>
    <s v="IT"/>
    <s v="Italy"/>
    <s v="Rate"/>
    <n v="1.36"/>
  </r>
  <r>
    <s v="MIP01C01"/>
    <s v="Total fertility rates"/>
    <s v="2015"/>
    <s v="2015"/>
    <s v="LV"/>
    <s v="Latvia"/>
    <s v="Rate"/>
    <n v="1.7"/>
  </r>
  <r>
    <s v="MIP01C01"/>
    <s v="Total fertility rates"/>
    <s v="2015"/>
    <s v="2015"/>
    <s v="LI"/>
    <s v="Liechtenstein"/>
    <s v="Rate"/>
    <n v="1.4"/>
  </r>
  <r>
    <s v="MIP01C01"/>
    <s v="Total fertility rates"/>
    <s v="2015"/>
    <s v="2015"/>
    <s v="LT"/>
    <s v="Lithuania"/>
    <s v="Rate"/>
    <n v="1.63"/>
  </r>
  <r>
    <s v="MIP01C01"/>
    <s v="Total fertility rates"/>
    <s v="2015"/>
    <s v="2015"/>
    <s v="LU"/>
    <s v="Luxembourg"/>
    <s v="Rate"/>
    <n v="1.47"/>
  </r>
  <r>
    <s v="MIP01C01"/>
    <s v="Total fertility rates"/>
    <s v="2015"/>
    <s v="2015"/>
    <s v="MT"/>
    <s v="Malta"/>
    <s v="Rate"/>
    <n v="1.37"/>
  </r>
  <r>
    <s v="MIP01C01"/>
    <s v="Total fertility rates"/>
    <s v="2015"/>
    <s v="2015"/>
    <s v="MD"/>
    <s v="Moldova, Republic of"/>
    <s v="Rate"/>
    <n v="1.54"/>
  </r>
  <r>
    <s v="MIP01C01"/>
    <s v="Total fertility rates"/>
    <s v="2015"/>
    <s v="2015"/>
    <s v="ME"/>
    <s v="Montenegro"/>
    <s v="Rate"/>
    <n v="1.74"/>
  </r>
  <r>
    <s v="MIP01C01"/>
    <s v="Total fertility rates"/>
    <s v="2015"/>
    <s v="2015"/>
    <s v="NL"/>
    <s v="Netherlands"/>
    <s v="Rate"/>
    <n v="1.66"/>
  </r>
  <r>
    <s v="MIP01C01"/>
    <s v="Total fertility rates"/>
    <s v="2015"/>
    <s v="2015"/>
    <s v="MK"/>
    <s v="North Macedonia"/>
    <s v="Rate"/>
    <n v="1.5"/>
  </r>
  <r>
    <s v="MIP01C01"/>
    <s v="Total fertility rates"/>
    <s v="2015"/>
    <s v="2015"/>
    <s v="NO"/>
    <s v="Norway"/>
    <s v="Rate"/>
    <n v="1.72"/>
  </r>
  <r>
    <s v="MIP01C01"/>
    <s v="Total fertility rates"/>
    <s v="2015"/>
    <s v="2015"/>
    <s v="PL"/>
    <s v="Poland"/>
    <s v="Rate"/>
    <n v="1.32"/>
  </r>
  <r>
    <s v="MIP01C01"/>
    <s v="Total fertility rates"/>
    <s v="2015"/>
    <s v="2015"/>
    <s v="PT"/>
    <s v="Portugal"/>
    <s v="Rate"/>
    <n v="1.31"/>
  </r>
  <r>
    <s v="MIP01C01"/>
    <s v="Total fertility rates"/>
    <s v="2015"/>
    <s v="2015"/>
    <s v="RO"/>
    <s v="Romania"/>
    <s v="Rate"/>
    <n v="1.62"/>
  </r>
  <r>
    <s v="MIP01C01"/>
    <s v="Total fertility rates"/>
    <s v="2015"/>
    <s v="2015"/>
    <s v="RS"/>
    <s v="Serbia"/>
    <s v="Rate"/>
    <n v="1.46"/>
  </r>
  <r>
    <s v="MIP01C01"/>
    <s v="Total fertility rates"/>
    <s v="2015"/>
    <s v="2015"/>
    <s v="SK"/>
    <s v="Slovakia"/>
    <s v="Rate"/>
    <n v="1.4"/>
  </r>
  <r>
    <s v="MIP01C01"/>
    <s v="Total fertility rates"/>
    <s v="2015"/>
    <s v="2015"/>
    <s v="SI"/>
    <s v="Slovenia"/>
    <s v="Rate"/>
    <n v="1.57"/>
  </r>
  <r>
    <s v="MIP01C01"/>
    <s v="Total fertility rates"/>
    <s v="2015"/>
    <s v="2015"/>
    <s v="ES"/>
    <s v="Spain"/>
    <s v="Rate"/>
    <n v="1.33"/>
  </r>
  <r>
    <s v="MIP01C01"/>
    <s v="Total fertility rates"/>
    <s v="2015"/>
    <s v="2015"/>
    <s v="SE"/>
    <s v="Sweden"/>
    <s v="Rate"/>
    <n v="1.85"/>
  </r>
  <r>
    <s v="MIP01C01"/>
    <s v="Total fertility rates"/>
    <s v="2015"/>
    <s v="2015"/>
    <s v="CH"/>
    <s v="Switzerland"/>
    <s v="Rate"/>
    <n v="1.54"/>
  </r>
  <r>
    <s v="MIP01C01"/>
    <s v="Total fertility rates"/>
    <s v="2015"/>
    <s v="2015"/>
    <s v="TR"/>
    <s v="Türkiye"/>
    <s v="Rate"/>
    <n v="2.14"/>
  </r>
  <r>
    <s v="MIP01C01"/>
    <s v="Total fertility rates"/>
    <s v="2015"/>
    <s v="2015"/>
    <s v="GB"/>
    <s v="United Kingdom"/>
    <s v="Rate"/>
    <n v="1.78"/>
  </r>
  <r>
    <s v="MIP01C01"/>
    <s v="Total fertility rates"/>
    <s v="2016"/>
    <s v="2016"/>
    <s v="AL"/>
    <s v="Albania"/>
    <s v="Rate"/>
    <n v="1.54"/>
  </r>
  <r>
    <s v="MIP01C01"/>
    <s v="Total fertility rates"/>
    <s v="2016"/>
    <s v="2016"/>
    <s v="AT"/>
    <s v="Austria"/>
    <s v="Rate"/>
    <n v="1.53"/>
  </r>
  <r>
    <s v="MIP01C01"/>
    <s v="Total fertility rates"/>
    <s v="2016"/>
    <s v="2016"/>
    <s v="BE"/>
    <s v="Belgium"/>
    <s v="Rate"/>
    <n v="1.68"/>
  </r>
  <r>
    <s v="MIP01C01"/>
    <s v="Total fertility rates"/>
    <s v="2016"/>
    <s v="2016"/>
    <s v="BG"/>
    <s v="Bulgaria"/>
    <s v="Rate"/>
    <n v="1.67"/>
  </r>
  <r>
    <s v="MIP01C01"/>
    <s v="Total fertility rates"/>
    <s v="2016"/>
    <s v="2016"/>
    <s v="HR"/>
    <s v="Croatia"/>
    <s v="Rate"/>
    <n v="1.42"/>
  </r>
  <r>
    <s v="MIP01C01"/>
    <s v="Total fertility rates"/>
    <s v="2016"/>
    <s v="2016"/>
    <s v="CY"/>
    <s v="Cyprus"/>
    <s v="Rate"/>
    <n v="1.37"/>
  </r>
  <r>
    <s v="MIP01C01"/>
    <s v="Total fertility rates"/>
    <s v="2016"/>
    <s v="2016"/>
    <s v="CZ"/>
    <s v="Czechia"/>
    <s v="Rate"/>
    <n v="1.63"/>
  </r>
  <r>
    <s v="MIP01C01"/>
    <s v="Total fertility rates"/>
    <s v="2016"/>
    <s v="2016"/>
    <s v="DK"/>
    <s v="Denmark"/>
    <s v="Rate"/>
    <n v="1.79"/>
  </r>
  <r>
    <s v="MIP01C01"/>
    <s v="Total fertility rates"/>
    <s v="2016"/>
    <s v="2016"/>
    <s v="EE"/>
    <s v="Estonia"/>
    <s v="Rate"/>
    <n v="1.6"/>
  </r>
  <r>
    <s v="MIP01C01"/>
    <s v="Total fertility rates"/>
    <s v="2016"/>
    <s v="2016"/>
    <s v="E272020"/>
    <s v="EU 27 Countries (from 2020)"/>
    <s v="Rate"/>
    <n v="1.57"/>
  </r>
  <r>
    <s v="MIP01C01"/>
    <s v="Total fertility rates"/>
    <s v="2016"/>
    <s v="2016"/>
    <s v="FI"/>
    <s v="Finland"/>
    <s v="Rate"/>
    <n v="1.57"/>
  </r>
  <r>
    <s v="MIP01C01"/>
    <s v="Total fertility rates"/>
    <s v="2016"/>
    <s v="2016"/>
    <s v="FR"/>
    <s v="France"/>
    <s v="Rate"/>
    <n v="1.92"/>
  </r>
  <r>
    <s v="MIP01C01"/>
    <s v="Total fertility rates"/>
    <s v="2016"/>
    <s v="2016"/>
    <s v="GE"/>
    <s v="Georgia"/>
    <s v="Rate"/>
    <n v="2.23"/>
  </r>
  <r>
    <s v="MIP01C01"/>
    <s v="Total fertility rates"/>
    <s v="2016"/>
    <s v="2016"/>
    <s v="DE"/>
    <s v="Germany"/>
    <s v="Rate"/>
    <n v="1.6"/>
  </r>
  <r>
    <s v="MIP01C01"/>
    <s v="Total fertility rates"/>
    <s v="2016"/>
    <s v="2016"/>
    <s v="GR"/>
    <s v="Greece"/>
    <s v="Rate"/>
    <n v="1.38"/>
  </r>
  <r>
    <s v="MIP01C01"/>
    <s v="Total fertility rates"/>
    <s v="2016"/>
    <s v="2016"/>
    <s v="HU"/>
    <s v="Hungary"/>
    <s v="Rate"/>
    <n v="1.53"/>
  </r>
  <r>
    <s v="MIP01C01"/>
    <s v="Total fertility rates"/>
    <s v="2016"/>
    <s v="2016"/>
    <s v="IS"/>
    <s v="Iceland"/>
    <s v="Rate"/>
    <n v="1.74"/>
  </r>
  <r>
    <s v="MIP01C01"/>
    <s v="Total fertility rates"/>
    <s v="2016"/>
    <s v="2016"/>
    <s v="IE"/>
    <s v="Ireland"/>
    <s v="Rate"/>
    <n v="1.81"/>
  </r>
  <r>
    <s v="MIP01C01"/>
    <s v="Total fertility rates"/>
    <s v="2016"/>
    <s v="2016"/>
    <s v="IT"/>
    <s v="Italy"/>
    <s v="Rate"/>
    <n v="1.36"/>
  </r>
  <r>
    <s v="MIP01C01"/>
    <s v="Total fertility rates"/>
    <s v="2016"/>
    <s v="2016"/>
    <s v="LV"/>
    <s v="Latvia"/>
    <s v="Rate"/>
    <n v="1.74"/>
  </r>
  <r>
    <s v="MIP01C01"/>
    <s v="Total fertility rates"/>
    <s v="2016"/>
    <s v="2016"/>
    <s v="LI"/>
    <s v="Liechtenstein"/>
    <s v="Rate"/>
    <n v="1.61"/>
  </r>
  <r>
    <s v="MIP01C01"/>
    <s v="Total fertility rates"/>
    <s v="2016"/>
    <s v="2016"/>
    <s v="LT"/>
    <s v="Lithuania"/>
    <s v="Rate"/>
    <n v="1.63"/>
  </r>
  <r>
    <s v="MIP01C01"/>
    <s v="Total fertility rates"/>
    <s v="2016"/>
    <s v="2016"/>
    <s v="LU"/>
    <s v="Luxembourg"/>
    <s v="Rate"/>
    <n v="1.41"/>
  </r>
  <r>
    <s v="MIP01C01"/>
    <s v="Total fertility rates"/>
    <s v="2016"/>
    <s v="2016"/>
    <s v="MT"/>
    <s v="Malta"/>
    <s v="Rate"/>
    <n v="1.37"/>
  </r>
  <r>
    <s v="MIP01C01"/>
    <s v="Total fertility rates"/>
    <s v="2016"/>
    <s v="2016"/>
    <s v="MD"/>
    <s v="Moldova, Republic of"/>
    <s v="Rate"/>
    <s v=""/>
  </r>
  <r>
    <s v="MIP01C01"/>
    <s v="Total fertility rates"/>
    <s v="2016"/>
    <s v="2016"/>
    <s v="ME"/>
    <s v="Montenegro"/>
    <s v="Rate"/>
    <n v="1.79"/>
  </r>
  <r>
    <s v="MIP01C01"/>
    <s v="Total fertility rates"/>
    <s v="2016"/>
    <s v="2016"/>
    <s v="NL"/>
    <s v="Netherlands"/>
    <s v="Rate"/>
    <n v="1.66"/>
  </r>
  <r>
    <s v="MIP01C01"/>
    <s v="Total fertility rates"/>
    <s v="2016"/>
    <s v="2016"/>
    <s v="MK"/>
    <s v="North Macedonia"/>
    <s v="Rate"/>
    <n v="1.5"/>
  </r>
  <r>
    <s v="MIP01C01"/>
    <s v="Total fertility rates"/>
    <s v="2016"/>
    <s v="2016"/>
    <s v="NO"/>
    <s v="Norway"/>
    <s v="Rate"/>
    <n v="1.71"/>
  </r>
  <r>
    <s v="MIP01C01"/>
    <s v="Total fertility rates"/>
    <s v="2016"/>
    <s v="2016"/>
    <s v="PL"/>
    <s v="Poland"/>
    <s v="Rate"/>
    <n v="1.39"/>
  </r>
  <r>
    <s v="MIP01C01"/>
    <s v="Total fertility rates"/>
    <s v="2016"/>
    <s v="2016"/>
    <s v="PT"/>
    <s v="Portugal"/>
    <s v="Rate"/>
    <n v="1.37"/>
  </r>
  <r>
    <s v="MIP01C01"/>
    <s v="Total fertility rates"/>
    <s v="2016"/>
    <s v="2016"/>
    <s v="RO"/>
    <s v="Romania"/>
    <s v="Rate"/>
    <n v="1.69"/>
  </r>
  <r>
    <s v="MIP01C01"/>
    <s v="Total fertility rates"/>
    <s v="2016"/>
    <s v="2016"/>
    <s v="RS"/>
    <s v="Serbia"/>
    <s v="Rate"/>
    <n v="1.46"/>
  </r>
  <r>
    <s v="MIP01C01"/>
    <s v="Total fertility rates"/>
    <s v="2016"/>
    <s v="2016"/>
    <s v="SK"/>
    <s v="Slovakia"/>
    <s v="Rate"/>
    <n v="1.48"/>
  </r>
  <r>
    <s v="MIP01C01"/>
    <s v="Total fertility rates"/>
    <s v="2016"/>
    <s v="2016"/>
    <s v="SI"/>
    <s v="Slovenia"/>
    <s v="Rate"/>
    <n v="1.58"/>
  </r>
  <r>
    <s v="MIP01C01"/>
    <s v="Total fertility rates"/>
    <s v="2016"/>
    <s v="2016"/>
    <s v="ES"/>
    <s v="Spain"/>
    <s v="Rate"/>
    <n v="1.33"/>
  </r>
  <r>
    <s v="MIP01C01"/>
    <s v="Total fertility rates"/>
    <s v="2016"/>
    <s v="2016"/>
    <s v="SE"/>
    <s v="Sweden"/>
    <s v="Rate"/>
    <n v="1.85"/>
  </r>
  <r>
    <s v="MIP01C01"/>
    <s v="Total fertility rates"/>
    <s v="2016"/>
    <s v="2016"/>
    <s v="CH"/>
    <s v="Switzerland"/>
    <s v="Rate"/>
    <n v="1.54"/>
  </r>
  <r>
    <s v="MIP01C01"/>
    <s v="Total fertility rates"/>
    <s v="2016"/>
    <s v="2016"/>
    <s v="TR"/>
    <s v="Türkiye"/>
    <s v="Rate"/>
    <n v="2.11"/>
  </r>
  <r>
    <s v="MIP01C01"/>
    <s v="Total fertility rates"/>
    <s v="2016"/>
    <s v="2016"/>
    <s v="GB"/>
    <s v="United Kingdom"/>
    <s v="Rate"/>
    <n v="1.76"/>
  </r>
  <r>
    <s v="MIP01C01"/>
    <s v="Total fertility rates"/>
    <s v="2017"/>
    <s v="2017"/>
    <s v="AL"/>
    <s v="Albania"/>
    <s v="Rate"/>
    <n v="1.48"/>
  </r>
  <r>
    <s v="MIP01C01"/>
    <s v="Total fertility rates"/>
    <s v="2017"/>
    <s v="2017"/>
    <s v="AT"/>
    <s v="Austria"/>
    <s v="Rate"/>
    <n v="1.52"/>
  </r>
  <r>
    <s v="MIP01C01"/>
    <s v="Total fertility rates"/>
    <s v="2017"/>
    <s v="2017"/>
    <s v="BE"/>
    <s v="Belgium"/>
    <s v="Rate"/>
    <n v="1.65"/>
  </r>
  <r>
    <s v="MIP01C01"/>
    <s v="Total fertility rates"/>
    <s v="2017"/>
    <s v="2017"/>
    <s v="BG"/>
    <s v="Bulgaria"/>
    <s v="Rate"/>
    <n v="1.71"/>
  </r>
  <r>
    <s v="MIP01C01"/>
    <s v="Total fertility rates"/>
    <s v="2017"/>
    <s v="2017"/>
    <s v="HR"/>
    <s v="Croatia"/>
    <s v="Rate"/>
    <n v="1.42"/>
  </r>
  <r>
    <s v="MIP01C01"/>
    <s v="Total fertility rates"/>
    <s v="2017"/>
    <s v="2017"/>
    <s v="CY"/>
    <s v="Cyprus"/>
    <s v="Rate"/>
    <n v="1.32"/>
  </r>
  <r>
    <s v="MIP01C01"/>
    <s v="Total fertility rates"/>
    <s v="2017"/>
    <s v="2017"/>
    <s v="CZ"/>
    <s v="Czechia"/>
    <s v="Rate"/>
    <n v="1.69"/>
  </r>
  <r>
    <s v="MIP01C01"/>
    <s v="Total fertility rates"/>
    <s v="2017"/>
    <s v="2017"/>
    <s v="DK"/>
    <s v="Denmark"/>
    <s v="Rate"/>
    <n v="1.75"/>
  </r>
  <r>
    <s v="MIP01C01"/>
    <s v="Total fertility rates"/>
    <s v="2017"/>
    <s v="2017"/>
    <s v="EE"/>
    <s v="Estonia"/>
    <s v="Rate"/>
    <n v="1.59"/>
  </r>
  <r>
    <s v="MIP01C01"/>
    <s v="Total fertility rates"/>
    <s v="2017"/>
    <s v="2017"/>
    <s v="E272020"/>
    <s v="EU 27 Countries (from 2020)"/>
    <s v="Rate"/>
    <n v="1.56"/>
  </r>
  <r>
    <s v="MIP01C01"/>
    <s v="Total fertility rates"/>
    <s v="2017"/>
    <s v="2017"/>
    <s v="FI"/>
    <s v="Finland"/>
    <s v="Rate"/>
    <n v="1.49"/>
  </r>
  <r>
    <s v="MIP01C01"/>
    <s v="Total fertility rates"/>
    <s v="2017"/>
    <s v="2017"/>
    <s v="FR"/>
    <s v="France"/>
    <s v="Rate"/>
    <n v="1.89"/>
  </r>
  <r>
    <s v="MIP01C01"/>
    <s v="Total fertility rates"/>
    <s v="2017"/>
    <s v="2017"/>
    <s v="GE"/>
    <s v="Georgia"/>
    <s v="Rate"/>
    <n v="2.14"/>
  </r>
  <r>
    <s v="MIP01C01"/>
    <s v="Total fertility rates"/>
    <s v="2017"/>
    <s v="2017"/>
    <s v="DE"/>
    <s v="Germany"/>
    <s v="Rate"/>
    <n v="1.57"/>
  </r>
  <r>
    <s v="MIP01C01"/>
    <s v="Total fertility rates"/>
    <s v="2017"/>
    <s v="2017"/>
    <s v="GR"/>
    <s v="Greece"/>
    <s v="Rate"/>
    <n v="1.35"/>
  </r>
  <r>
    <s v="MIP01C01"/>
    <s v="Total fertility rates"/>
    <s v="2017"/>
    <s v="2017"/>
    <s v="HU"/>
    <s v="Hungary"/>
    <s v="Rate"/>
    <n v="1.54"/>
  </r>
  <r>
    <s v="MIP01C01"/>
    <s v="Total fertility rates"/>
    <s v="2017"/>
    <s v="2017"/>
    <s v="IS"/>
    <s v="Iceland"/>
    <s v="Rate"/>
    <n v="1.71"/>
  </r>
  <r>
    <s v="MIP01C01"/>
    <s v="Total fertility rates"/>
    <s v="2017"/>
    <s v="2017"/>
    <s v="IE"/>
    <s v="Ireland"/>
    <s v="Rate"/>
    <n v="1.77"/>
  </r>
  <r>
    <s v="MIP01C01"/>
    <s v="Total fertility rates"/>
    <s v="2017"/>
    <s v="2017"/>
    <s v="IT"/>
    <s v="Italy"/>
    <s v="Rate"/>
    <n v="1.34"/>
  </r>
  <r>
    <s v="MIP01C01"/>
    <s v="Total fertility rates"/>
    <s v="2017"/>
    <s v="2017"/>
    <s v="LV"/>
    <s v="Latvia"/>
    <s v="Rate"/>
    <n v="1.69"/>
  </r>
  <r>
    <s v="MIP01C01"/>
    <s v="Total fertility rates"/>
    <s v="2017"/>
    <s v="2017"/>
    <s v="LI"/>
    <s v="Liechtenstein"/>
    <s v="Rate"/>
    <n v="1.44"/>
  </r>
  <r>
    <s v="MIP01C01"/>
    <s v="Total fertility rates"/>
    <s v="2017"/>
    <s v="2017"/>
    <s v="LT"/>
    <s v="Lithuania"/>
    <s v="Rate"/>
    <n v="1.57"/>
  </r>
  <r>
    <s v="MIP01C01"/>
    <s v="Total fertility rates"/>
    <s v="2017"/>
    <s v="2017"/>
    <s v="LU"/>
    <s v="Luxembourg"/>
    <s v="Rate"/>
    <n v="1.39"/>
  </r>
  <r>
    <s v="MIP01C01"/>
    <s v="Total fertility rates"/>
    <s v="2017"/>
    <s v="2017"/>
    <s v="MT"/>
    <s v="Malta"/>
    <s v="Rate"/>
    <n v="1.26"/>
  </r>
  <r>
    <s v="MIP01C01"/>
    <s v="Total fertility rates"/>
    <s v="2017"/>
    <s v="2017"/>
    <s v="MD"/>
    <s v="Moldova, Republic of"/>
    <s v="Rate"/>
    <n v="1.72"/>
  </r>
  <r>
    <s v="MIP01C01"/>
    <s v="Total fertility rates"/>
    <s v="2017"/>
    <s v="2017"/>
    <s v="ME"/>
    <s v="Montenegro"/>
    <s v="Rate"/>
    <n v="1.78"/>
  </r>
  <r>
    <s v="MIP01C01"/>
    <s v="Total fertility rates"/>
    <s v="2017"/>
    <s v="2017"/>
    <s v="NL"/>
    <s v="Netherlands"/>
    <s v="Rate"/>
    <n v="1.62"/>
  </r>
  <r>
    <s v="MIP01C01"/>
    <s v="Total fertility rates"/>
    <s v="2017"/>
    <s v="2017"/>
    <s v="MK"/>
    <s v="North Macedonia"/>
    <s v="Rate"/>
    <n v="1.43"/>
  </r>
  <r>
    <s v="MIP01C01"/>
    <s v="Total fertility rates"/>
    <s v="2017"/>
    <s v="2017"/>
    <s v="NO"/>
    <s v="Norway"/>
    <s v="Rate"/>
    <n v="1.62"/>
  </r>
  <r>
    <s v="MIP01C01"/>
    <s v="Total fertility rates"/>
    <s v="2017"/>
    <s v="2017"/>
    <s v="PL"/>
    <s v="Poland"/>
    <s v="Rate"/>
    <n v="1.48"/>
  </r>
  <r>
    <s v="MIP01C01"/>
    <s v="Total fertility rates"/>
    <s v="2017"/>
    <s v="2017"/>
    <s v="PT"/>
    <s v="Portugal"/>
    <s v="Rate"/>
    <n v="1.38"/>
  </r>
  <r>
    <s v="MIP01C01"/>
    <s v="Total fertility rates"/>
    <s v="2017"/>
    <s v="2017"/>
    <s v="RO"/>
    <s v="Romania"/>
    <s v="Rate"/>
    <n v="1.78"/>
  </r>
  <r>
    <s v="MIP01C01"/>
    <s v="Total fertility rates"/>
    <s v="2017"/>
    <s v="2017"/>
    <s v="RS"/>
    <s v="Serbia"/>
    <s v="Rate"/>
    <n v="1.49"/>
  </r>
  <r>
    <s v="MIP01C01"/>
    <s v="Total fertility rates"/>
    <s v="2017"/>
    <s v="2017"/>
    <s v="SK"/>
    <s v="Slovakia"/>
    <s v="Rate"/>
    <n v="1.52"/>
  </r>
  <r>
    <s v="MIP01C01"/>
    <s v="Total fertility rates"/>
    <s v="2017"/>
    <s v="2017"/>
    <s v="SI"/>
    <s v="Slovenia"/>
    <s v="Rate"/>
    <n v="1.62"/>
  </r>
  <r>
    <s v="MIP01C01"/>
    <s v="Total fertility rates"/>
    <s v="2017"/>
    <s v="2017"/>
    <s v="ES"/>
    <s v="Spain"/>
    <s v="Rate"/>
    <n v="1.31"/>
  </r>
  <r>
    <s v="MIP01C01"/>
    <s v="Total fertility rates"/>
    <s v="2017"/>
    <s v="2017"/>
    <s v="SE"/>
    <s v="Sweden"/>
    <s v="Rate"/>
    <n v="1.78"/>
  </r>
  <r>
    <s v="MIP01C01"/>
    <s v="Total fertility rates"/>
    <s v="2017"/>
    <s v="2017"/>
    <s v="CH"/>
    <s v="Switzerland"/>
    <s v="Rate"/>
    <n v="1.52"/>
  </r>
  <r>
    <s v="MIP01C01"/>
    <s v="Total fertility rates"/>
    <s v="2017"/>
    <s v="2017"/>
    <s v="TR"/>
    <s v="Türkiye"/>
    <s v="Rate"/>
    <n v="2.07"/>
  </r>
  <r>
    <s v="MIP01C01"/>
    <s v="Total fertility rates"/>
    <s v="2017"/>
    <s v="2017"/>
    <s v="GB"/>
    <s v="United Kingdom"/>
    <s v="Rate"/>
    <n v="1.7"/>
  </r>
  <r>
    <s v="MIP01C01"/>
    <s v="Total fertility rates"/>
    <s v="2018"/>
    <s v="2018"/>
    <s v="AL"/>
    <s v="Albania"/>
    <s v="Rate"/>
    <n v="1.37"/>
  </r>
  <r>
    <s v="MIP01C01"/>
    <s v="Total fertility rates"/>
    <s v="2018"/>
    <s v="2018"/>
    <s v="AT"/>
    <s v="Austria"/>
    <s v="Rate"/>
    <n v="1.47"/>
  </r>
  <r>
    <s v="MIP01C01"/>
    <s v="Total fertility rates"/>
    <s v="2018"/>
    <s v="2018"/>
    <s v="BE"/>
    <s v="Belgium"/>
    <s v="Rate"/>
    <n v="1.62"/>
  </r>
  <r>
    <s v="MIP01C01"/>
    <s v="Total fertility rates"/>
    <s v="2018"/>
    <s v="2018"/>
    <s v="BG"/>
    <s v="Bulgaria"/>
    <s v="Rate"/>
    <n v="1.73"/>
  </r>
  <r>
    <s v="MIP01C01"/>
    <s v="Total fertility rates"/>
    <s v="2018"/>
    <s v="2018"/>
    <s v="HR"/>
    <s v="Croatia"/>
    <s v="Rate"/>
    <n v="1.47"/>
  </r>
  <r>
    <s v="MIP01C01"/>
    <s v="Total fertility rates"/>
    <s v="2018"/>
    <s v="2018"/>
    <s v="CY"/>
    <s v="Cyprus"/>
    <s v="Rate"/>
    <n v="1.32"/>
  </r>
  <r>
    <s v="MIP01C01"/>
    <s v="Total fertility rates"/>
    <s v="2018"/>
    <s v="2018"/>
    <s v="CZ"/>
    <s v="Czechia"/>
    <s v="Rate"/>
    <n v="1.71"/>
  </r>
  <r>
    <s v="MIP01C01"/>
    <s v="Total fertility rates"/>
    <s v="2018"/>
    <s v="2018"/>
    <s v="DK"/>
    <s v="Denmark"/>
    <s v="Rate"/>
    <n v="1.73"/>
  </r>
  <r>
    <s v="MIP01C01"/>
    <s v="Total fertility rates"/>
    <s v="2018"/>
    <s v="2018"/>
    <s v="EE"/>
    <s v="Estonia"/>
    <s v="Rate"/>
    <n v="1.67"/>
  </r>
  <r>
    <s v="MIP01C01"/>
    <s v="Total fertility rates"/>
    <s v="2018"/>
    <s v="2018"/>
    <s v="E272020"/>
    <s v="EU 27 Countries (from 2020)"/>
    <s v="Rate"/>
    <n v="1.54"/>
  </r>
  <r>
    <s v="MIP01C01"/>
    <s v="Total fertility rates"/>
    <s v="2018"/>
    <s v="2018"/>
    <s v="FI"/>
    <s v="Finland"/>
    <s v="Rate"/>
    <n v="1.41"/>
  </r>
  <r>
    <s v="MIP01C01"/>
    <s v="Total fertility rates"/>
    <s v="2018"/>
    <s v="2018"/>
    <s v="FR"/>
    <s v="France"/>
    <s v="Rate"/>
    <n v="1.87"/>
  </r>
  <r>
    <s v="MIP01C01"/>
    <s v="Total fertility rates"/>
    <s v="2018"/>
    <s v="2018"/>
    <s v="GE"/>
    <s v="Georgia"/>
    <s v="Rate"/>
    <n v="2.09"/>
  </r>
  <r>
    <s v="MIP01C01"/>
    <s v="Total fertility rates"/>
    <s v="2018"/>
    <s v="2018"/>
    <s v="DE"/>
    <s v="Germany"/>
    <s v="Rate"/>
    <n v="1.57"/>
  </r>
  <r>
    <s v="MIP01C01"/>
    <s v="Total fertility rates"/>
    <s v="2018"/>
    <s v="2018"/>
    <s v="GR"/>
    <s v="Greece"/>
    <s v="Rate"/>
    <n v="1.35"/>
  </r>
  <r>
    <s v="MIP01C01"/>
    <s v="Total fertility rates"/>
    <s v="2018"/>
    <s v="2018"/>
    <s v="HU"/>
    <s v="Hungary"/>
    <s v="Rate"/>
    <n v="1.55"/>
  </r>
  <r>
    <s v="MIP01C01"/>
    <s v="Total fertility rates"/>
    <s v="2018"/>
    <s v="2018"/>
    <s v="IS"/>
    <s v="Iceland"/>
    <s v="Rate"/>
    <n v="1.71"/>
  </r>
  <r>
    <s v="MIP01C01"/>
    <s v="Total fertility rates"/>
    <s v="2018"/>
    <s v="2018"/>
    <s v="IE"/>
    <s v="Ireland"/>
    <s v="Rate"/>
    <n v="1.75"/>
  </r>
  <r>
    <s v="MIP01C01"/>
    <s v="Total fertility rates"/>
    <s v="2018"/>
    <s v="2018"/>
    <s v="IT"/>
    <s v="Italy"/>
    <s v="Rate"/>
    <n v="1.31"/>
  </r>
  <r>
    <s v="MIP01C01"/>
    <s v="Total fertility rates"/>
    <s v="2018"/>
    <s v="2018"/>
    <s v="LV"/>
    <s v="Latvia"/>
    <s v="Rate"/>
    <n v="1.6"/>
  </r>
  <r>
    <s v="MIP01C01"/>
    <s v="Total fertility rates"/>
    <s v="2018"/>
    <s v="2018"/>
    <s v="LI"/>
    <s v="Liechtenstein"/>
    <s v="Rate"/>
    <n v="1.58"/>
  </r>
  <r>
    <s v="MIP01C01"/>
    <s v="Total fertility rates"/>
    <s v="2018"/>
    <s v="2018"/>
    <s v="LT"/>
    <s v="Lithuania"/>
    <s v="Rate"/>
    <n v="1.53"/>
  </r>
  <r>
    <s v="MIP01C01"/>
    <s v="Total fertility rates"/>
    <s v="2018"/>
    <s v="2018"/>
    <s v="LU"/>
    <s v="Luxembourg"/>
    <s v="Rate"/>
    <n v="1.38"/>
  </r>
  <r>
    <s v="MIP01C01"/>
    <s v="Total fertility rates"/>
    <s v="2018"/>
    <s v="2018"/>
    <s v="MT"/>
    <s v="Malta"/>
    <s v="Rate"/>
    <n v="1.23"/>
  </r>
  <r>
    <s v="MIP01C01"/>
    <s v="Total fertility rates"/>
    <s v="2018"/>
    <s v="2018"/>
    <s v="MD"/>
    <s v="Moldova, Republic of"/>
    <s v="Rate"/>
    <n v="1.71"/>
  </r>
  <r>
    <s v="MIP01C01"/>
    <s v="Total fertility rates"/>
    <s v="2018"/>
    <s v="2018"/>
    <s v="ME"/>
    <s v="Montenegro"/>
    <s v="Rate"/>
    <n v="1.76"/>
  </r>
  <r>
    <s v="MIP01C01"/>
    <s v="Total fertility rates"/>
    <s v="2018"/>
    <s v="2018"/>
    <s v="NL"/>
    <s v="Netherlands"/>
    <s v="Rate"/>
    <n v="1.59"/>
  </r>
  <r>
    <s v="MIP01C01"/>
    <s v="Total fertility rates"/>
    <s v="2018"/>
    <s v="2018"/>
    <s v="MK"/>
    <s v="North Macedonia"/>
    <s v="Rate"/>
    <n v="1.42"/>
  </r>
  <r>
    <s v="MIP01C01"/>
    <s v="Total fertility rates"/>
    <s v="2018"/>
    <s v="2018"/>
    <s v="NO"/>
    <s v="Norway"/>
    <s v="Rate"/>
    <n v="1.56"/>
  </r>
  <r>
    <s v="MIP01C01"/>
    <s v="Total fertility rates"/>
    <s v="2018"/>
    <s v="2018"/>
    <s v="PL"/>
    <s v="Poland"/>
    <s v="Rate"/>
    <n v="1.46"/>
  </r>
  <r>
    <s v="MIP01C01"/>
    <s v="Total fertility rates"/>
    <s v="2018"/>
    <s v="2018"/>
    <s v="PT"/>
    <s v="Portugal"/>
    <s v="Rate"/>
    <n v="1.42"/>
  </r>
  <r>
    <s v="MIP01C01"/>
    <s v="Total fertility rates"/>
    <s v="2018"/>
    <s v="2018"/>
    <s v="RO"/>
    <s v="Romania"/>
    <s v="Rate"/>
    <n v="1.76"/>
  </r>
  <r>
    <s v="MIP01C01"/>
    <s v="Total fertility rates"/>
    <s v="2018"/>
    <s v="2018"/>
    <s v="RS"/>
    <s v="Serbia"/>
    <s v="Rate"/>
    <n v="1.49"/>
  </r>
  <r>
    <s v="MIP01C01"/>
    <s v="Total fertility rates"/>
    <s v="2018"/>
    <s v="2018"/>
    <s v="SK"/>
    <s v="Slovakia"/>
    <s v="Rate"/>
    <n v="1.54"/>
  </r>
  <r>
    <s v="MIP01C01"/>
    <s v="Total fertility rates"/>
    <s v="2018"/>
    <s v="2018"/>
    <s v="SI"/>
    <s v="Slovenia"/>
    <s v="Rate"/>
    <n v="1.6"/>
  </r>
  <r>
    <s v="MIP01C01"/>
    <s v="Total fertility rates"/>
    <s v="2018"/>
    <s v="2018"/>
    <s v="ES"/>
    <s v="Spain"/>
    <s v="Rate"/>
    <n v="1.26"/>
  </r>
  <r>
    <s v="MIP01C01"/>
    <s v="Total fertility rates"/>
    <s v="2018"/>
    <s v="2018"/>
    <s v="SE"/>
    <s v="Sweden"/>
    <s v="Rate"/>
    <n v="1.76"/>
  </r>
  <r>
    <s v="MIP01C01"/>
    <s v="Total fertility rates"/>
    <s v="2018"/>
    <s v="2018"/>
    <s v="CH"/>
    <s v="Switzerland"/>
    <s v="Rate"/>
    <n v="1.52"/>
  </r>
  <r>
    <s v="MIP01C01"/>
    <s v="Total fertility rates"/>
    <s v="2018"/>
    <s v="2018"/>
    <s v="TR"/>
    <s v="Türkiye"/>
    <s v="Rate"/>
    <n v="1.99"/>
  </r>
  <r>
    <s v="MIP01C01"/>
    <s v="Total fertility rates"/>
    <s v="2018"/>
    <s v="2018"/>
    <s v="GB"/>
    <s v="United Kingdom"/>
    <s v="Rate"/>
    <n v="1.64"/>
  </r>
  <r>
    <s v="MIP01C01"/>
    <s v="Total fertility rates"/>
    <s v="2019"/>
    <s v="2019"/>
    <s v="AL"/>
    <s v="Albania"/>
    <s v="Rate"/>
    <s v=""/>
  </r>
  <r>
    <s v="MIP01C01"/>
    <s v="Total fertility rates"/>
    <s v="2019"/>
    <s v="2019"/>
    <s v="AT"/>
    <s v="Austria"/>
    <s v="Rate"/>
    <n v="1.46"/>
  </r>
  <r>
    <s v="MIP01C01"/>
    <s v="Total fertility rates"/>
    <s v="2019"/>
    <s v="2019"/>
    <s v="BE"/>
    <s v="Belgium"/>
    <s v="Rate"/>
    <n v="1.6"/>
  </r>
  <r>
    <s v="MIP01C01"/>
    <s v="Total fertility rates"/>
    <s v="2019"/>
    <s v="2019"/>
    <s v="BG"/>
    <s v="Bulgaria"/>
    <s v="Rate"/>
    <n v="1.79"/>
  </r>
  <r>
    <s v="MIP01C01"/>
    <s v="Total fertility rates"/>
    <s v="2019"/>
    <s v="2019"/>
    <s v="HR"/>
    <s v="Croatia"/>
    <s v="Rate"/>
    <n v="1.47"/>
  </r>
  <r>
    <s v="MIP01C01"/>
    <s v="Total fertility rates"/>
    <s v="2019"/>
    <s v="2019"/>
    <s v="CY"/>
    <s v="Cyprus"/>
    <s v="Rate"/>
    <n v="1.33"/>
  </r>
  <r>
    <s v="MIP01C01"/>
    <s v="Total fertility rates"/>
    <s v="2019"/>
    <s v="2019"/>
    <s v="CZ"/>
    <s v="Czechia"/>
    <s v="Rate"/>
    <n v="1.71"/>
  </r>
  <r>
    <s v="MIP01C01"/>
    <s v="Total fertility rates"/>
    <s v="2019"/>
    <s v="2019"/>
    <s v="DK"/>
    <s v="Denmark"/>
    <s v="Rate"/>
    <n v="1.7"/>
  </r>
  <r>
    <s v="MIP01C01"/>
    <s v="Total fertility rates"/>
    <s v="2019"/>
    <s v="2019"/>
    <s v="EE"/>
    <s v="Estonia"/>
    <s v="Rate"/>
    <n v="1.66"/>
  </r>
  <r>
    <s v="MIP01C01"/>
    <s v="Total fertility rates"/>
    <s v="2019"/>
    <s v="2019"/>
    <s v="E272020"/>
    <s v="EU 27 Countries (from 2020)"/>
    <s v="Rate"/>
    <n v="1.53"/>
  </r>
  <r>
    <s v="MIP01C01"/>
    <s v="Total fertility rates"/>
    <s v="2019"/>
    <s v="2019"/>
    <s v="FI"/>
    <s v="Finland"/>
    <s v="Rate"/>
    <n v="1.35"/>
  </r>
  <r>
    <s v="MIP01C01"/>
    <s v="Total fertility rates"/>
    <s v="2019"/>
    <s v="2019"/>
    <s v="FR"/>
    <s v="France"/>
    <s v="Rate"/>
    <n v="1.86"/>
  </r>
  <r>
    <s v="MIP01C01"/>
    <s v="Total fertility rates"/>
    <s v="2019"/>
    <s v="2019"/>
    <s v="GE"/>
    <s v="Georgia"/>
    <s v="Rate"/>
    <n v="2.02"/>
  </r>
  <r>
    <s v="MIP01C01"/>
    <s v="Total fertility rates"/>
    <s v="2019"/>
    <s v="2019"/>
    <s v="DE"/>
    <s v="Germany"/>
    <s v="Rate"/>
    <n v="1.54"/>
  </r>
  <r>
    <s v="MIP01C01"/>
    <s v="Total fertility rates"/>
    <s v="2019"/>
    <s v="2019"/>
    <s v="GR"/>
    <s v="Greece"/>
    <s v="Rate"/>
    <n v="1.34"/>
  </r>
  <r>
    <s v="MIP01C01"/>
    <s v="Total fertility rates"/>
    <s v="2019"/>
    <s v="2019"/>
    <s v="HU"/>
    <s v="Hungary"/>
    <s v="Rate"/>
    <n v="1.55"/>
  </r>
  <r>
    <s v="MIP01C01"/>
    <s v="Total fertility rates"/>
    <s v="2019"/>
    <s v="2019"/>
    <s v="IS"/>
    <s v="Iceland"/>
    <s v="Rate"/>
    <n v="1.74"/>
  </r>
  <r>
    <s v="MIP01C01"/>
    <s v="Total fertility rates"/>
    <s v="2019"/>
    <s v="2019"/>
    <s v="IE"/>
    <s v="Ireland"/>
    <s v="Rate"/>
    <n v="1.71"/>
  </r>
  <r>
    <s v="MIP01C01"/>
    <s v="Total fertility rates"/>
    <s v="2019"/>
    <s v="2019"/>
    <s v="IT"/>
    <s v="Italy"/>
    <s v="Rate"/>
    <n v="1.27"/>
  </r>
  <r>
    <s v="MIP01C01"/>
    <s v="Total fertility rates"/>
    <s v="2019"/>
    <s v="2019"/>
    <s v="LV"/>
    <s v="Latvia"/>
    <s v="Rate"/>
    <n v="1.61"/>
  </r>
  <r>
    <s v="MIP01C01"/>
    <s v="Total fertility rates"/>
    <s v="2019"/>
    <s v="2019"/>
    <s v="LI"/>
    <s v="Liechtenstein"/>
    <s v="Rate"/>
    <n v="1.48"/>
  </r>
  <r>
    <s v="MIP01C01"/>
    <s v="Total fertility rates"/>
    <s v="2019"/>
    <s v="2019"/>
    <s v="LT"/>
    <s v="Lithuania"/>
    <s v="Rate"/>
    <n v="1.43"/>
  </r>
  <r>
    <s v="MIP01C01"/>
    <s v="Total fertility rates"/>
    <s v="2019"/>
    <s v="2019"/>
    <s v="LU"/>
    <s v="Luxembourg"/>
    <s v="Rate"/>
    <n v="1.34"/>
  </r>
  <r>
    <s v="MIP01C01"/>
    <s v="Total fertility rates"/>
    <s v="2019"/>
    <s v="2019"/>
    <s v="MT"/>
    <s v="Malta"/>
    <s v="Rate"/>
    <n v="1.14"/>
  </r>
  <r>
    <s v="MIP01C01"/>
    <s v="Total fertility rates"/>
    <s v="2019"/>
    <s v="2019"/>
    <s v="MD"/>
    <s v="Moldova, Republic of"/>
    <s v="Rate"/>
    <n v="1.68"/>
  </r>
  <r>
    <s v="MIP01C01"/>
    <s v="Total fertility rates"/>
    <s v="2019"/>
    <s v="2019"/>
    <s v="ME"/>
    <s v="Montenegro"/>
    <s v="Rate"/>
    <n v="1.77"/>
  </r>
  <r>
    <s v="MIP01C01"/>
    <s v="Total fertility rates"/>
    <s v="2019"/>
    <s v="2019"/>
    <s v="NL"/>
    <s v="Netherlands"/>
    <s v="Rate"/>
    <n v="1.57"/>
  </r>
  <r>
    <s v="MIP01C01"/>
    <s v="Total fertility rates"/>
    <s v="2019"/>
    <s v="2019"/>
    <s v="MK"/>
    <s v="North Macedonia"/>
    <s v="Rate"/>
    <n v="1.34"/>
  </r>
  <r>
    <s v="MIP01C01"/>
    <s v="Total fertility rates"/>
    <s v="2019"/>
    <s v="2019"/>
    <s v="NO"/>
    <s v="Norway"/>
    <s v="Rate"/>
    <n v="1.53"/>
  </r>
  <r>
    <s v="MIP01C01"/>
    <s v="Total fertility rates"/>
    <s v="2019"/>
    <s v="2019"/>
    <s v="PL"/>
    <s v="Poland"/>
    <s v="Rate"/>
    <n v="1.44"/>
  </r>
  <r>
    <s v="MIP01C01"/>
    <s v="Total fertility rates"/>
    <s v="2019"/>
    <s v="2019"/>
    <s v="PT"/>
    <s v="Portugal"/>
    <s v="Rate"/>
    <n v="1.44"/>
  </r>
  <r>
    <s v="MIP01C01"/>
    <s v="Total fertility rates"/>
    <s v="2019"/>
    <s v="2019"/>
    <s v="RO"/>
    <s v="Romania"/>
    <s v="Rate"/>
    <n v="1.77"/>
  </r>
  <r>
    <s v="MIP01C01"/>
    <s v="Total fertility rates"/>
    <s v="2019"/>
    <s v="2019"/>
    <s v="RS"/>
    <s v="Serbia"/>
    <s v="Rate"/>
    <n v="1.52"/>
  </r>
  <r>
    <s v="MIP01C01"/>
    <s v="Total fertility rates"/>
    <s v="2019"/>
    <s v="2019"/>
    <s v="SK"/>
    <s v="Slovakia"/>
    <s v="Rate"/>
    <n v="1.57"/>
  </r>
  <r>
    <s v="MIP01C01"/>
    <s v="Total fertility rates"/>
    <s v="2019"/>
    <s v="2019"/>
    <s v="SI"/>
    <s v="Slovenia"/>
    <s v="Rate"/>
    <n v="1.61"/>
  </r>
  <r>
    <s v="MIP01C01"/>
    <s v="Total fertility rates"/>
    <s v="2019"/>
    <s v="2019"/>
    <s v="ES"/>
    <s v="Spain"/>
    <s v="Rate"/>
    <n v="1.23"/>
  </r>
  <r>
    <s v="MIP01C01"/>
    <s v="Total fertility rates"/>
    <s v="2019"/>
    <s v="2019"/>
    <s v="SE"/>
    <s v="Sweden"/>
    <s v="Rate"/>
    <n v="1.71"/>
  </r>
  <r>
    <s v="MIP01C01"/>
    <s v="Total fertility rates"/>
    <s v="2019"/>
    <s v="2019"/>
    <s v="CH"/>
    <s v="Switzerland"/>
    <s v="Rate"/>
    <n v="1.48"/>
  </r>
  <r>
    <s v="MIP01C01"/>
    <s v="Total fertility rates"/>
    <s v="2019"/>
    <s v="2019"/>
    <s v="TR"/>
    <s v="Türkiye"/>
    <s v="Rate"/>
    <n v="1.88"/>
  </r>
  <r>
    <s v="MIP01C01"/>
    <s v="Total fertility rates"/>
    <s v="2019"/>
    <s v="2019"/>
    <s v="GB"/>
    <s v="United Kingdom"/>
    <s v="Rate"/>
    <n v="1.59"/>
  </r>
  <r>
    <s v="MIP01C01"/>
    <s v="Total fertility rates"/>
    <s v="2020"/>
    <s v="2020"/>
    <s v="AL"/>
    <s v="Albania"/>
    <s v="Rate"/>
    <n v="1.34"/>
  </r>
  <r>
    <s v="MIP01C01"/>
    <s v="Total fertility rates"/>
    <s v="2020"/>
    <s v="2020"/>
    <s v="AT"/>
    <s v="Austria"/>
    <s v="Rate"/>
    <n v="1.44"/>
  </r>
  <r>
    <s v="MIP01C01"/>
    <s v="Total fertility rates"/>
    <s v="2020"/>
    <s v="2020"/>
    <s v="BE"/>
    <s v="Belgium"/>
    <s v="Rate"/>
    <n v="1.55"/>
  </r>
  <r>
    <s v="MIP01C01"/>
    <s v="Total fertility rates"/>
    <s v="2020"/>
    <s v="2020"/>
    <s v="BG"/>
    <s v="Bulgaria"/>
    <s v="Rate"/>
    <n v="1.77"/>
  </r>
  <r>
    <s v="MIP01C01"/>
    <s v="Total fertility rates"/>
    <s v="2020"/>
    <s v="2020"/>
    <s v="HR"/>
    <s v="Croatia"/>
    <s v="Rate"/>
    <n v="1.56"/>
  </r>
  <r>
    <s v="MIP01C01"/>
    <s v="Total fertility rates"/>
    <s v="2020"/>
    <s v="2020"/>
    <s v="CY"/>
    <s v="Cyprus"/>
    <s v="Rate"/>
    <n v="1.36"/>
  </r>
  <r>
    <s v="MIP01C01"/>
    <s v="Total fertility rates"/>
    <s v="2020"/>
    <s v="2020"/>
    <s v="CZ"/>
    <s v="Czechia"/>
    <s v="Rate"/>
    <n v="1.74"/>
  </r>
  <r>
    <s v="MIP01C01"/>
    <s v="Total fertility rates"/>
    <s v="2020"/>
    <s v="2020"/>
    <s v="DK"/>
    <s v="Denmark"/>
    <s v="Rate"/>
    <n v="1.68"/>
  </r>
  <r>
    <s v="MIP01C01"/>
    <s v="Total fertility rates"/>
    <s v="2020"/>
    <s v="2020"/>
    <s v="EE"/>
    <s v="Estonia"/>
    <s v="Rate"/>
    <n v="1.58"/>
  </r>
  <r>
    <s v="MIP01C01"/>
    <s v="Total fertility rates"/>
    <s v="2020"/>
    <s v="2020"/>
    <s v="E272020"/>
    <s v="EU 27 Countries (from 2020)"/>
    <s v="Rate"/>
    <n v="1.51"/>
  </r>
  <r>
    <s v="MIP01C01"/>
    <s v="Total fertility rates"/>
    <s v="2020"/>
    <s v="2020"/>
    <s v="FI"/>
    <s v="Finland"/>
    <s v="Rate"/>
    <n v="1.37"/>
  </r>
  <r>
    <s v="MIP01C01"/>
    <s v="Total fertility rates"/>
    <s v="2020"/>
    <s v="2020"/>
    <s v="FR"/>
    <s v="France"/>
    <s v="Rate"/>
    <n v="1.82"/>
  </r>
  <r>
    <s v="MIP01C01"/>
    <s v="Total fertility rates"/>
    <s v="2020"/>
    <s v="2020"/>
    <s v="GE"/>
    <s v="Georgia"/>
    <s v="Rate"/>
    <n v="1.98"/>
  </r>
  <r>
    <s v="MIP01C01"/>
    <s v="Total fertility rates"/>
    <s v="2020"/>
    <s v="2020"/>
    <s v="DE"/>
    <s v="Germany"/>
    <s v="Rate"/>
    <n v="1.53"/>
  </r>
  <r>
    <s v="MIP01C01"/>
    <s v="Total fertility rates"/>
    <s v="2020"/>
    <s v="2020"/>
    <s v="GR"/>
    <s v="Greece"/>
    <s v="Rate"/>
    <n v="1.39"/>
  </r>
  <r>
    <s v="MIP01C01"/>
    <s v="Total fertility rates"/>
    <s v="2020"/>
    <s v="2020"/>
    <s v="HU"/>
    <s v="Hungary"/>
    <s v="Rate"/>
    <n v="1.59"/>
  </r>
  <r>
    <s v="MIP01C01"/>
    <s v="Total fertility rates"/>
    <s v="2020"/>
    <s v="2020"/>
    <s v="IS"/>
    <s v="Iceland"/>
    <s v="Rate"/>
    <n v="1.72"/>
  </r>
  <r>
    <s v="MIP01C01"/>
    <s v="Total fertility rates"/>
    <s v="2020"/>
    <s v="2020"/>
    <s v="IE"/>
    <s v="Ireland"/>
    <s v="Rate"/>
    <n v="1.63"/>
  </r>
  <r>
    <s v="MIP01C01"/>
    <s v="Total fertility rates"/>
    <s v="2020"/>
    <s v="2020"/>
    <s v="IT"/>
    <s v="Italy"/>
    <s v="Rate"/>
    <n v="1.24"/>
  </r>
  <r>
    <s v="MIP01C01"/>
    <s v="Total fertility rates"/>
    <s v="2020"/>
    <s v="2020"/>
    <s v="LV"/>
    <s v="Latvia"/>
    <s v="Rate"/>
    <n v="1.55"/>
  </r>
  <r>
    <s v="MIP01C01"/>
    <s v="Total fertility rates"/>
    <s v="2020"/>
    <s v="2020"/>
    <s v="LI"/>
    <s v="Liechtenstein"/>
    <s v="Rate"/>
    <n v="1.46"/>
  </r>
  <r>
    <s v="MIP01C01"/>
    <s v="Total fertility rates"/>
    <s v="2020"/>
    <s v="2020"/>
    <s v="LT"/>
    <s v="Lithuania"/>
    <s v="Rate"/>
    <n v="1.36"/>
  </r>
  <r>
    <s v="MIP01C01"/>
    <s v="Total fertility rates"/>
    <s v="2020"/>
    <s v="2020"/>
    <s v="LU"/>
    <s v="Luxembourg"/>
    <s v="Rate"/>
    <n v="1.36"/>
  </r>
  <r>
    <s v="MIP01C01"/>
    <s v="Total fertility rates"/>
    <s v="2020"/>
    <s v="2020"/>
    <s v="MT"/>
    <s v="Malta"/>
    <s v="Rate"/>
    <n v="1.14"/>
  </r>
  <r>
    <s v="MIP01C01"/>
    <s v="Total fertility rates"/>
    <s v="2020"/>
    <s v="2020"/>
    <s v="MD"/>
    <s v="Moldova, Republic of"/>
    <s v="Rate"/>
    <n v="1.69"/>
  </r>
  <r>
    <s v="MIP01C01"/>
    <s v="Total fertility rates"/>
    <s v="2020"/>
    <s v="2020"/>
    <s v="ME"/>
    <s v="Montenegro"/>
    <s v="Rate"/>
    <n v="1.75"/>
  </r>
  <r>
    <s v="MIP01C01"/>
    <s v="Total fertility rates"/>
    <s v="2020"/>
    <s v="2020"/>
    <s v="NL"/>
    <s v="Netherlands"/>
    <s v="Rate"/>
    <n v="1.54"/>
  </r>
  <r>
    <s v="MIP01C01"/>
    <s v="Total fertility rates"/>
    <s v="2020"/>
    <s v="2020"/>
    <s v="MK"/>
    <s v="North Macedonia"/>
    <s v="Rate"/>
    <n v="1.31"/>
  </r>
  <r>
    <s v="MIP01C01"/>
    <s v="Total fertility rates"/>
    <s v="2020"/>
    <s v="2020"/>
    <s v="NO"/>
    <s v="Norway"/>
    <s v="Rate"/>
    <n v="1.48"/>
  </r>
  <r>
    <s v="MIP01C01"/>
    <s v="Total fertility rates"/>
    <s v="2020"/>
    <s v="2020"/>
    <s v="PL"/>
    <s v="Poland"/>
    <s v="Rate"/>
    <n v="1.39"/>
  </r>
  <r>
    <s v="MIP01C01"/>
    <s v="Total fertility rates"/>
    <s v="2020"/>
    <s v="2020"/>
    <s v="PT"/>
    <s v="Portugal"/>
    <s v="Rate"/>
    <n v="1.42"/>
  </r>
  <r>
    <s v="MIP01C01"/>
    <s v="Total fertility rates"/>
    <s v="2020"/>
    <s v="2020"/>
    <s v="RO"/>
    <s v="Romania"/>
    <s v="Rate"/>
    <n v="1.8"/>
  </r>
  <r>
    <s v="MIP01C01"/>
    <s v="Total fertility rates"/>
    <s v="2020"/>
    <s v="2020"/>
    <s v="RS"/>
    <s v="Serbia"/>
    <s v="Rate"/>
    <n v="1.48"/>
  </r>
  <r>
    <s v="MIP01C01"/>
    <s v="Total fertility rates"/>
    <s v="2020"/>
    <s v="2020"/>
    <s v="SK"/>
    <s v="Slovakia"/>
    <s v="Rate"/>
    <n v="1.59"/>
  </r>
  <r>
    <s v="MIP01C01"/>
    <s v="Total fertility rates"/>
    <s v="2020"/>
    <s v="2020"/>
    <s v="SI"/>
    <s v="Slovenia"/>
    <s v="Rate"/>
    <n v="1.59"/>
  </r>
  <r>
    <s v="MIP01C01"/>
    <s v="Total fertility rates"/>
    <s v="2020"/>
    <s v="2020"/>
    <s v="ES"/>
    <s v="Spain"/>
    <s v="Rate"/>
    <n v="1.18"/>
  </r>
  <r>
    <s v="MIP01C01"/>
    <s v="Total fertility rates"/>
    <s v="2020"/>
    <s v="2020"/>
    <s v="SE"/>
    <s v="Sweden"/>
    <s v="Rate"/>
    <n v="1.67"/>
  </r>
  <r>
    <s v="MIP01C01"/>
    <s v="Total fertility rates"/>
    <s v="2020"/>
    <s v="2020"/>
    <s v="CH"/>
    <s v="Switzerland"/>
    <s v="Rate"/>
    <n v="1.46"/>
  </r>
  <r>
    <s v="MIP01C01"/>
    <s v="Total fertility rates"/>
    <s v="2020"/>
    <s v="2020"/>
    <s v="TR"/>
    <s v="Türkiye"/>
    <s v="Rate"/>
    <s v=""/>
  </r>
  <r>
    <s v="MIP01C01"/>
    <s v="Total fertility rates"/>
    <s v="2020"/>
    <s v="2020"/>
    <s v="GB"/>
    <s v="United Kingdom"/>
    <s v="Rate"/>
    <n v="1.51"/>
  </r>
  <r>
    <s v="MIP01C01"/>
    <s v="Total fertility rates"/>
    <s v="2021"/>
    <s v="2021"/>
    <s v="AL"/>
    <s v="Albania"/>
    <s v="Rate"/>
    <n v="1.31"/>
  </r>
  <r>
    <s v="MIP01C01"/>
    <s v="Total fertility rates"/>
    <s v="2021"/>
    <s v="2021"/>
    <s v="AT"/>
    <s v="Austria"/>
    <s v="Rate"/>
    <n v="1.48"/>
  </r>
  <r>
    <s v="MIP01C01"/>
    <s v="Total fertility rates"/>
    <s v="2021"/>
    <s v="2021"/>
    <s v="BE"/>
    <s v="Belgium"/>
    <s v="Rate"/>
    <n v="1.6"/>
  </r>
  <r>
    <s v="MIP01C01"/>
    <s v="Total fertility rates"/>
    <s v="2021"/>
    <s v="2021"/>
    <s v="BG"/>
    <s v="Bulgaria"/>
    <s v="Rate"/>
    <n v="1.8"/>
  </r>
  <r>
    <s v="MIP01C01"/>
    <s v="Total fertility rates"/>
    <s v="2021"/>
    <s v="2021"/>
    <s v="HR"/>
    <s v="Croatia"/>
    <s v="Rate"/>
    <n v="1.63"/>
  </r>
  <r>
    <s v="MIP01C01"/>
    <s v="Total fertility rates"/>
    <s v="2021"/>
    <s v="2021"/>
    <s v="CY"/>
    <s v="Cyprus"/>
    <s v="Rate"/>
    <n v="1.39"/>
  </r>
  <r>
    <s v="MIP01C01"/>
    <s v="Total fertility rates"/>
    <s v="2021"/>
    <s v="2021"/>
    <s v="CZ"/>
    <s v="Czechia"/>
    <s v="Rate"/>
    <n v="1.83"/>
  </r>
  <r>
    <s v="MIP01C01"/>
    <s v="Total fertility rates"/>
    <s v="2021"/>
    <s v="2021"/>
    <s v="DK"/>
    <s v="Denmark"/>
    <s v="Rate"/>
    <n v="1.72"/>
  </r>
  <r>
    <s v="MIP01C01"/>
    <s v="Total fertility rates"/>
    <s v="2021"/>
    <s v="2021"/>
    <s v="EE"/>
    <s v="Estonia"/>
    <s v="Rate"/>
    <n v="1.61"/>
  </r>
  <r>
    <s v="MIP01C01"/>
    <s v="Total fertility rates"/>
    <s v="2021"/>
    <s v="2021"/>
    <s v="E272020"/>
    <s v="EU 27 Countries (from 2020)"/>
    <s v="Rate"/>
    <n v="1.53"/>
  </r>
  <r>
    <s v="MIP01C01"/>
    <s v="Total fertility rates"/>
    <s v="2021"/>
    <s v="2021"/>
    <s v="FI"/>
    <s v="Finland"/>
    <s v="Rate"/>
    <n v="1.46"/>
  </r>
  <r>
    <s v="MIP01C01"/>
    <s v="Total fertility rates"/>
    <s v="2021"/>
    <s v="2021"/>
    <s v="FR"/>
    <s v="France"/>
    <s v="Rate"/>
    <n v="1.83"/>
  </r>
  <r>
    <s v="MIP01C01"/>
    <s v="Total fertility rates"/>
    <s v="2021"/>
    <s v="2021"/>
    <s v="GE"/>
    <s v="Georgia"/>
    <s v="Rate"/>
    <s v=""/>
  </r>
  <r>
    <s v="MIP01C01"/>
    <s v="Total fertility rates"/>
    <s v="2021"/>
    <s v="2021"/>
    <s v="DE"/>
    <s v="Germany"/>
    <s v="Rate"/>
    <n v="1.58"/>
  </r>
  <r>
    <s v="MIP01C01"/>
    <s v="Total fertility rates"/>
    <s v="2021"/>
    <s v="2021"/>
    <s v="GR"/>
    <s v="Greece"/>
    <s v="Rate"/>
    <n v="1.43"/>
  </r>
  <r>
    <s v="MIP01C01"/>
    <s v="Total fertility rates"/>
    <s v="2021"/>
    <s v="2021"/>
    <s v="HU"/>
    <s v="Hungary"/>
    <s v="Rate"/>
    <n v="1.61"/>
  </r>
  <r>
    <s v="MIP01C01"/>
    <s v="Total fertility rates"/>
    <s v="2021"/>
    <s v="2021"/>
    <s v="IS"/>
    <s v="Iceland"/>
    <s v="Rate"/>
    <n v="1.82"/>
  </r>
  <r>
    <s v="MIP01C01"/>
    <s v="Total fertility rates"/>
    <s v="2021"/>
    <s v="2021"/>
    <s v="IE"/>
    <s v="Ireland"/>
    <s v="Rate"/>
    <n v="1.78"/>
  </r>
  <r>
    <s v="MIP01C01"/>
    <s v="Total fertility rates"/>
    <s v="2021"/>
    <s v="2021"/>
    <s v="IT"/>
    <s v="Italy"/>
    <s v="Rate"/>
    <n v="1.25"/>
  </r>
  <r>
    <s v="MIP01C01"/>
    <s v="Total fertility rates"/>
    <s v="2021"/>
    <s v="2021"/>
    <s v="LV"/>
    <s v="Latvia"/>
    <s v="Rate"/>
    <n v="1.57"/>
  </r>
  <r>
    <s v="MIP01C01"/>
    <s v="Total fertility rates"/>
    <s v="2021"/>
    <s v="2021"/>
    <s v="LI"/>
    <s v="Liechtenstein"/>
    <s v="Rate"/>
    <n v="1.53"/>
  </r>
  <r>
    <s v="MIP01C01"/>
    <s v="Total fertility rates"/>
    <s v="2021"/>
    <s v="2021"/>
    <s v="LT"/>
    <s v="Lithuania"/>
    <s v="Rate"/>
    <n v="1.36"/>
  </r>
  <r>
    <s v="MIP01C01"/>
    <s v="Total fertility rates"/>
    <s v="2021"/>
    <s v="2021"/>
    <s v="LU"/>
    <s v="Luxembourg"/>
    <s v="Rate"/>
    <n v="1.38"/>
  </r>
  <r>
    <s v="MIP01C01"/>
    <s v="Total fertility rates"/>
    <s v="2021"/>
    <s v="2021"/>
    <s v="MT"/>
    <s v="Malta"/>
    <s v="Rate"/>
    <n v="1.13"/>
  </r>
  <r>
    <s v="MIP01C01"/>
    <s v="Total fertility rates"/>
    <s v="2021"/>
    <s v="2021"/>
    <s v="MD"/>
    <s v="Moldova, Republic of"/>
    <s v="Rate"/>
    <n v="1.72"/>
  </r>
  <r>
    <s v="MIP01C01"/>
    <s v="Total fertility rates"/>
    <s v="2021"/>
    <s v="2021"/>
    <s v="ME"/>
    <s v="Montenegro"/>
    <s v="Rate"/>
    <n v="1.76"/>
  </r>
  <r>
    <s v="MIP01C01"/>
    <s v="Total fertility rates"/>
    <s v="2021"/>
    <s v="2021"/>
    <s v="NL"/>
    <s v="Netherlands"/>
    <s v="Rate"/>
    <n v="1.62"/>
  </r>
  <r>
    <s v="MIP01C01"/>
    <s v="Total fertility rates"/>
    <s v="2021"/>
    <s v="2021"/>
    <s v="MK"/>
    <s v="North Macedonia"/>
    <s v="Rate"/>
    <n v="1.44"/>
  </r>
  <r>
    <s v="MIP01C01"/>
    <s v="Total fertility rates"/>
    <s v="2021"/>
    <s v="2021"/>
    <s v="NO"/>
    <s v="Norway"/>
    <s v="Rate"/>
    <n v="1.55"/>
  </r>
  <r>
    <s v="MIP01C01"/>
    <s v="Total fertility rates"/>
    <s v="2021"/>
    <s v="2021"/>
    <s v="PL"/>
    <s v="Poland"/>
    <s v="Rate"/>
    <n v="1.33"/>
  </r>
  <r>
    <s v="MIP01C01"/>
    <s v="Total fertility rates"/>
    <s v="2021"/>
    <s v="2021"/>
    <s v="PT"/>
    <s v="Portugal"/>
    <s v="Rate"/>
    <n v="1.35"/>
  </r>
  <r>
    <s v="MIP01C01"/>
    <s v="Total fertility rates"/>
    <s v="2021"/>
    <s v="2021"/>
    <s v="RO"/>
    <s v="Romania"/>
    <s v="Rate"/>
    <n v="1.81"/>
  </r>
  <r>
    <s v="MIP01C01"/>
    <s v="Total fertility rates"/>
    <s v="2021"/>
    <s v="2021"/>
    <s v="RS"/>
    <s v="Serbia"/>
    <s v="Rate"/>
    <n v="1.52"/>
  </r>
  <r>
    <s v="MIP01C01"/>
    <s v="Total fertility rates"/>
    <s v="2021"/>
    <s v="2021"/>
    <s v="SK"/>
    <s v="Slovakia"/>
    <s v="Rate"/>
    <n v="1.63"/>
  </r>
  <r>
    <s v="MIP01C01"/>
    <s v="Total fertility rates"/>
    <s v="2021"/>
    <s v="2021"/>
    <s v="SI"/>
    <s v="Slovenia"/>
    <s v="Rate"/>
    <n v="1.64"/>
  </r>
  <r>
    <s v="MIP01C01"/>
    <s v="Total fertility rates"/>
    <s v="2021"/>
    <s v="2021"/>
    <s v="ES"/>
    <s v="Spain"/>
    <s v="Rate"/>
    <n v="1.18"/>
  </r>
  <r>
    <s v="MIP01C01"/>
    <s v="Total fertility rates"/>
    <s v="2021"/>
    <s v="2021"/>
    <s v="SE"/>
    <s v="Sweden"/>
    <s v="Rate"/>
    <n v="1.67"/>
  </r>
  <r>
    <s v="MIP01C01"/>
    <s v="Total fertility rates"/>
    <s v="2021"/>
    <s v="2021"/>
    <s v="CH"/>
    <s v="Switzerland"/>
    <s v="Rate"/>
    <n v="1.52"/>
  </r>
  <r>
    <s v="MIP01C01"/>
    <s v="Total fertility rates"/>
    <s v="2021"/>
    <s v="2021"/>
    <s v="TR"/>
    <s v="Türkiye"/>
    <s v="Rate"/>
    <s v=""/>
  </r>
  <r>
    <s v="MIP01C01"/>
    <s v="Total fertility rates"/>
    <s v="2021"/>
    <s v="2021"/>
    <s v="GB"/>
    <s v="United Kingdom"/>
    <s v="Rate"/>
    <n v="1.54"/>
  </r>
  <r>
    <s v="MIP01C01"/>
    <s v="Total fertility rates"/>
    <s v="2022"/>
    <s v="2022"/>
    <s v="AL"/>
    <s v="Albania"/>
    <s v="Rate"/>
    <n v="1.21"/>
  </r>
  <r>
    <s v="MIP01C01"/>
    <s v="Total fertility rates"/>
    <s v="2022"/>
    <s v="2022"/>
    <s v="AT"/>
    <s v="Austria"/>
    <s v="Rate"/>
    <n v="1.41"/>
  </r>
  <r>
    <s v="MIP01C01"/>
    <s v="Total fertility rates"/>
    <s v="2022"/>
    <s v="2022"/>
    <s v="BE"/>
    <s v="Belgium"/>
    <s v="Rate"/>
    <n v="1.53"/>
  </r>
  <r>
    <s v="MIP01C01"/>
    <s v="Total fertility rates"/>
    <s v="2022"/>
    <s v="2022"/>
    <s v="BG"/>
    <s v="Bulgaria"/>
    <s v="Rate"/>
    <n v="1.78"/>
  </r>
  <r>
    <s v="MIP01C01"/>
    <s v="Total fertility rates"/>
    <s v="2022"/>
    <s v="2022"/>
    <s v="HR"/>
    <s v="Croatia"/>
    <s v="Rate"/>
    <n v="1.53"/>
  </r>
  <r>
    <s v="MIP01C01"/>
    <s v="Total fertility rates"/>
    <s v="2022"/>
    <s v="2022"/>
    <s v="CY"/>
    <s v="Cyprus"/>
    <s v="Rate"/>
    <n v="1.37"/>
  </r>
  <r>
    <s v="MIP01C01"/>
    <s v="Total fertility rates"/>
    <s v="2022"/>
    <s v="2022"/>
    <s v="CZ"/>
    <s v="Czechia"/>
    <s v="Rate"/>
    <n v="1.64"/>
  </r>
  <r>
    <s v="MIP01C01"/>
    <s v="Total fertility rates"/>
    <s v="2022"/>
    <s v="2022"/>
    <s v="DK"/>
    <s v="Denmark"/>
    <s v="Rate"/>
    <n v="1.55"/>
  </r>
  <r>
    <s v="MIP01C01"/>
    <s v="Total fertility rates"/>
    <s v="2022"/>
    <s v="2022"/>
    <s v="EE"/>
    <s v="Estonia"/>
    <s v="Rate"/>
    <n v="1.41"/>
  </r>
  <r>
    <s v="MIP01C01"/>
    <s v="Total fertility rates"/>
    <s v="2022"/>
    <s v="2022"/>
    <s v="E272020"/>
    <s v="EU 27 Countries (from 2020)"/>
    <s v="Rate"/>
    <n v="1.46"/>
  </r>
  <r>
    <s v="MIP01C01"/>
    <s v="Total fertility rates"/>
    <s v="2022"/>
    <s v="2022"/>
    <s v="FI"/>
    <s v="Finland"/>
    <s v="Rate"/>
    <n v="1.32"/>
  </r>
  <r>
    <s v="MIP01C01"/>
    <s v="Total fertility rates"/>
    <s v="2022"/>
    <s v="2022"/>
    <s v="FR"/>
    <s v="France"/>
    <s v="Rate"/>
    <n v="1.78"/>
  </r>
  <r>
    <s v="MIP01C01"/>
    <s v="Total fertility rates"/>
    <s v="2022"/>
    <s v="2022"/>
    <s v="GE"/>
    <s v="Georgia"/>
    <s v="Rate"/>
    <n v="1.83"/>
  </r>
  <r>
    <s v="MIP01C01"/>
    <s v="Total fertility rates"/>
    <s v="2022"/>
    <s v="2022"/>
    <s v="DE"/>
    <s v="Germany"/>
    <s v="Rate"/>
    <n v="1.46"/>
  </r>
  <r>
    <s v="MIP01C01"/>
    <s v="Total fertility rates"/>
    <s v="2022"/>
    <s v="2022"/>
    <s v="GR"/>
    <s v="Greece"/>
    <s v="Rate"/>
    <n v="1.32"/>
  </r>
  <r>
    <s v="MIP01C01"/>
    <s v="Total fertility rates"/>
    <s v="2022"/>
    <s v="2022"/>
    <s v="HU"/>
    <s v="Hungary"/>
    <s v="Rate"/>
    <n v="1.56"/>
  </r>
  <r>
    <s v="MIP01C01"/>
    <s v="Total fertility rates"/>
    <s v="2022"/>
    <s v="2022"/>
    <s v="IS"/>
    <s v="Iceland"/>
    <s v="Rate"/>
    <n v="1.59"/>
  </r>
  <r>
    <s v="MIP01C01"/>
    <s v="Total fertility rates"/>
    <s v="2022"/>
    <s v="2022"/>
    <s v="IE"/>
    <s v="Ireland"/>
    <s v="Rate"/>
    <n v="1.54"/>
  </r>
  <r>
    <s v="MIP01C01"/>
    <s v="Total fertility rates"/>
    <s v="2022"/>
    <s v="2022"/>
    <s v="IT"/>
    <s v="Italy"/>
    <s v="Rate"/>
    <n v="1.24"/>
  </r>
  <r>
    <s v="MIP01C01"/>
    <s v="Total fertility rates"/>
    <s v="2022"/>
    <s v="2022"/>
    <s v="LV"/>
    <s v="Latvia"/>
    <s v="Rate"/>
    <n v="1.47"/>
  </r>
  <r>
    <s v="MIP01C01"/>
    <s v="Total fertility rates"/>
    <s v="2022"/>
    <s v="2022"/>
    <s v="LI"/>
    <s v="Liechtenstein"/>
    <s v="Rate"/>
    <n v="1.47"/>
  </r>
  <r>
    <s v="MIP01C01"/>
    <s v="Total fertility rates"/>
    <s v="2022"/>
    <s v="2022"/>
    <s v="LT"/>
    <s v="Lithuania"/>
    <s v="Rate"/>
    <n v="1.27"/>
  </r>
  <r>
    <s v="MIP01C01"/>
    <s v="Total fertility rates"/>
    <s v="2022"/>
    <s v="2022"/>
    <s v="LU"/>
    <s v="Luxembourg"/>
    <s v="Rate"/>
    <n v="1.31"/>
  </r>
  <r>
    <s v="MIP01C01"/>
    <s v="Total fertility rates"/>
    <s v="2022"/>
    <s v="2022"/>
    <s v="MT"/>
    <s v="Malta"/>
    <s v="Rate"/>
    <n v="1.08"/>
  </r>
  <r>
    <s v="MIP01C01"/>
    <s v="Total fertility rates"/>
    <s v="2022"/>
    <s v="2022"/>
    <s v="MD"/>
    <s v="Moldova, Republic of"/>
    <s v="Rate"/>
    <n v="1.7"/>
  </r>
  <r>
    <s v="MIP01C01"/>
    <s v="Total fertility rates"/>
    <s v="2022"/>
    <s v="2022"/>
    <s v="ME"/>
    <s v="Montenegro"/>
    <s v="Rate"/>
    <n v="1.78"/>
  </r>
  <r>
    <s v="MIP01C01"/>
    <s v="Total fertility rates"/>
    <s v="2022"/>
    <s v="2022"/>
    <s v="NL"/>
    <s v="Netherlands"/>
    <s v="Rate"/>
    <n v="1.49"/>
  </r>
  <r>
    <s v="MIP01C01"/>
    <s v="Total fertility rates"/>
    <s v="2022"/>
    <s v="2022"/>
    <s v="MK"/>
    <s v="North Macedonia"/>
    <s v="Rate"/>
    <n v="1.58"/>
  </r>
  <r>
    <s v="MIP01C01"/>
    <s v="Total fertility rates"/>
    <s v="2022"/>
    <s v="2022"/>
    <s v="NO"/>
    <s v="Norway"/>
    <s v="Rate"/>
    <n v="1.41"/>
  </r>
  <r>
    <s v="MIP01C01"/>
    <s v="Total fertility rates"/>
    <s v="2022"/>
    <s v="2022"/>
    <s v="PL"/>
    <s v="Poland"/>
    <s v="Rate"/>
    <n v="1.29"/>
  </r>
  <r>
    <s v="MIP01C01"/>
    <s v="Total fertility rates"/>
    <s v="2022"/>
    <s v="2022"/>
    <s v="PT"/>
    <s v="Portugal"/>
    <s v="Rate"/>
    <n v="1.43"/>
  </r>
  <r>
    <s v="MIP01C01"/>
    <s v="Total fertility rates"/>
    <s v="2022"/>
    <s v="2022"/>
    <s v="RO"/>
    <s v="Romania"/>
    <s v="Rate"/>
    <n v="1.71"/>
  </r>
  <r>
    <s v="MIP01C01"/>
    <s v="Total fertility rates"/>
    <s v="2022"/>
    <s v="2022"/>
    <s v="RS"/>
    <s v="Serbia"/>
    <s v="Rate"/>
    <n v="1.59"/>
  </r>
  <r>
    <s v="MIP01C01"/>
    <s v="Total fertility rates"/>
    <s v="2022"/>
    <s v="2022"/>
    <s v="SK"/>
    <s v="Slovakia"/>
    <s v="Rate"/>
    <n v="1.57"/>
  </r>
  <r>
    <s v="MIP01C01"/>
    <s v="Total fertility rates"/>
    <s v="2022"/>
    <s v="2022"/>
    <s v="SI"/>
    <s v="Slovenia"/>
    <s v="Rate"/>
    <n v="1.55"/>
  </r>
  <r>
    <s v="MIP01C01"/>
    <s v="Total fertility rates"/>
    <s v="2022"/>
    <s v="2022"/>
    <s v="ES"/>
    <s v="Spain"/>
    <s v="Rate"/>
    <n v="1.16"/>
  </r>
  <r>
    <s v="MIP01C01"/>
    <s v="Total fertility rates"/>
    <s v="2022"/>
    <s v="2022"/>
    <s v="SE"/>
    <s v="Sweden"/>
    <s v="Rate"/>
    <n v="1.53"/>
  </r>
  <r>
    <s v="MIP01C01"/>
    <s v="Total fertility rates"/>
    <s v="2022"/>
    <s v="2022"/>
    <s v="CH"/>
    <s v="Switzerland"/>
    <s v="Rate"/>
    <n v="1.39"/>
  </r>
  <r>
    <s v="MIP01C01"/>
    <s v="Total fertility rates"/>
    <s v="2022"/>
    <s v="2022"/>
    <s v="TR"/>
    <s v="Türkiye"/>
    <s v="Rate"/>
    <n v="1.63"/>
  </r>
  <r>
    <s v="MIP01C01"/>
    <s v="Total fertility rates"/>
    <s v="2022"/>
    <s v="2022"/>
    <s v="GB"/>
    <s v="United Kingdom"/>
    <s v="Rate"/>
    <n v="1.48"/>
  </r>
  <r>
    <s v="MIP01C01"/>
    <s v="Total fertility rates"/>
    <s v="2023"/>
    <s v="2023"/>
    <s v="AL"/>
    <s v="Albania"/>
    <s v="Rate"/>
    <s v=""/>
  </r>
  <r>
    <s v="MIP01C01"/>
    <s v="Total fertility rates"/>
    <s v="2023"/>
    <s v="2023"/>
    <s v="AT"/>
    <s v="Austria"/>
    <s v="Rate"/>
    <n v="1.32"/>
  </r>
  <r>
    <s v="MIP01C01"/>
    <s v="Total fertility rates"/>
    <s v="2023"/>
    <s v="2023"/>
    <s v="BE"/>
    <s v="Belgium"/>
    <s v="Rate"/>
    <n v="1.47"/>
  </r>
  <r>
    <s v="MIP01C01"/>
    <s v="Total fertility rates"/>
    <s v="2023"/>
    <s v="2023"/>
    <s v="BG"/>
    <s v="Bulgaria"/>
    <s v="Rate"/>
    <n v="1.81"/>
  </r>
  <r>
    <s v="MIP01C01"/>
    <s v="Total fertility rates"/>
    <s v="2023"/>
    <s v="2023"/>
    <s v="HR"/>
    <s v="Croatia"/>
    <s v="Rate"/>
    <n v="1.47"/>
  </r>
  <r>
    <s v="MIP01C01"/>
    <s v="Total fertility rates"/>
    <s v="2023"/>
    <s v="2023"/>
    <s v="CY"/>
    <s v="Cyprus"/>
    <s v="Rate"/>
    <n v="1.4"/>
  </r>
  <r>
    <s v="MIP01C01"/>
    <s v="Total fertility rates"/>
    <s v="2023"/>
    <s v="2023"/>
    <s v="CZ"/>
    <s v="Czechia"/>
    <s v="Rate"/>
    <n v="1.46"/>
  </r>
  <r>
    <s v="MIP01C01"/>
    <s v="Total fertility rates"/>
    <s v="2023"/>
    <s v="2023"/>
    <s v="DK"/>
    <s v="Denmark"/>
    <s v="Rate"/>
    <n v="1.5"/>
  </r>
  <r>
    <s v="MIP01C01"/>
    <s v="Total fertility rates"/>
    <s v="2023"/>
    <s v="2023"/>
    <s v="EE"/>
    <s v="Estonia"/>
    <s v="Rate"/>
    <n v="1.31"/>
  </r>
  <r>
    <s v="MIP01C01"/>
    <s v="Total fertility rates"/>
    <s v="2023"/>
    <s v="2023"/>
    <s v="E272020"/>
    <s v="EU 27 Countries (from 2020)"/>
    <s v="Rate"/>
    <n v="1.38"/>
  </r>
  <r>
    <s v="MIP01C01"/>
    <s v="Total fertility rates"/>
    <s v="2023"/>
    <s v="2023"/>
    <s v="FI"/>
    <s v="Finland"/>
    <s v="Rate"/>
    <n v="1.26"/>
  </r>
  <r>
    <s v="MIP01C01"/>
    <s v="Total fertility rates"/>
    <s v="2023"/>
    <s v="2023"/>
    <s v="FR"/>
    <s v="France"/>
    <s v="Rate"/>
    <n v="1.66"/>
  </r>
  <r>
    <s v="MIP01C01"/>
    <s v="Total fertility rates"/>
    <s v="2023"/>
    <s v="2023"/>
    <s v="GE"/>
    <s v="Georgia"/>
    <s v="Rate"/>
    <n v="1.71"/>
  </r>
  <r>
    <s v="MIP01C01"/>
    <s v="Total fertility rates"/>
    <s v="2023"/>
    <s v="2023"/>
    <s v="DE"/>
    <s v="Germany"/>
    <s v="Rate"/>
    <n v="1.39"/>
  </r>
  <r>
    <s v="MIP01C01"/>
    <s v="Total fertility rates"/>
    <s v="2023"/>
    <s v="2023"/>
    <s v="GR"/>
    <s v="Greece"/>
    <s v="Rate"/>
    <n v="1.26"/>
  </r>
  <r>
    <s v="MIP01C01"/>
    <s v="Total fertility rates"/>
    <s v="2023"/>
    <s v="2023"/>
    <s v="HU"/>
    <s v="Hungary"/>
    <s v="Rate"/>
    <n v="1.55"/>
  </r>
  <r>
    <s v="MIP01C01"/>
    <s v="Total fertility rates"/>
    <s v="2023"/>
    <s v="2023"/>
    <s v="IS"/>
    <s v="Iceland"/>
    <s v="Rate"/>
    <n v="1.55"/>
  </r>
  <r>
    <s v="MIP01C01"/>
    <s v="Total fertility rates"/>
    <s v="2023"/>
    <s v="2023"/>
    <s v="IE"/>
    <s v="Ireland"/>
    <s v="Rate"/>
    <n v="1.5"/>
  </r>
  <r>
    <s v="MIP01C01"/>
    <s v="Total fertility rates"/>
    <s v="2023"/>
    <s v="2023"/>
    <s v="IT"/>
    <s v="Italy"/>
    <s v="Rate"/>
    <n v="1.21"/>
  </r>
  <r>
    <s v="MIP01C01"/>
    <s v="Total fertility rates"/>
    <s v="2023"/>
    <s v="2023"/>
    <s v="LV"/>
    <s v="Latvia"/>
    <s v="Rate"/>
    <n v="1.36"/>
  </r>
  <r>
    <s v="MIP01C01"/>
    <s v="Total fertility rates"/>
    <s v="2023"/>
    <s v="2023"/>
    <s v="LI"/>
    <s v="Liechtenstein"/>
    <s v="Rate"/>
    <n v="1.45"/>
  </r>
  <r>
    <s v="MIP01C01"/>
    <s v="Total fertility rates"/>
    <s v="2023"/>
    <s v="2023"/>
    <s v="LT"/>
    <s v="Lithuania"/>
    <s v="Rate"/>
    <n v="1.18"/>
  </r>
  <r>
    <s v="MIP01C01"/>
    <s v="Total fertility rates"/>
    <s v="2023"/>
    <s v="2023"/>
    <s v="LU"/>
    <s v="Luxembourg"/>
    <s v="Rate"/>
    <n v="1.25"/>
  </r>
  <r>
    <s v="MIP01C01"/>
    <s v="Total fertility rates"/>
    <s v="2023"/>
    <s v="2023"/>
    <s v="MT"/>
    <s v="Malta"/>
    <s v="Rate"/>
    <n v="1.06"/>
  </r>
  <r>
    <s v="MIP01C01"/>
    <s v="Total fertility rates"/>
    <s v="2023"/>
    <s v="2023"/>
    <s v="MD"/>
    <s v="Moldova, Republic of"/>
    <s v="Rate"/>
    <n v="1.62"/>
  </r>
  <r>
    <s v="MIP01C01"/>
    <s v="Total fertility rates"/>
    <s v="2023"/>
    <s v="2023"/>
    <s v="ME"/>
    <s v="Montenegro"/>
    <s v="Rate"/>
    <n v="1.76"/>
  </r>
  <r>
    <s v="MIP01C01"/>
    <s v="Total fertility rates"/>
    <s v="2023"/>
    <s v="2023"/>
    <s v="NL"/>
    <s v="Netherlands"/>
    <s v="Rate"/>
    <n v="1.43"/>
  </r>
  <r>
    <s v="MIP01C01"/>
    <s v="Total fertility rates"/>
    <s v="2023"/>
    <s v="2023"/>
    <s v="MK"/>
    <s v="North Macedonia"/>
    <s v="Rate"/>
    <n v="1.49"/>
  </r>
  <r>
    <s v="MIP01C01"/>
    <s v="Total fertility rates"/>
    <s v="2023"/>
    <s v="2023"/>
    <s v="NO"/>
    <s v="Norway"/>
    <s v="Rate"/>
    <n v="1.4"/>
  </r>
  <r>
    <s v="MIP01C01"/>
    <s v="Total fertility rates"/>
    <s v="2023"/>
    <s v="2023"/>
    <s v="PL"/>
    <s v="Poland"/>
    <s v="Rate"/>
    <n v="1.2"/>
  </r>
  <r>
    <s v="MIP01C01"/>
    <s v="Total fertility rates"/>
    <s v="2023"/>
    <s v="2023"/>
    <s v="PT"/>
    <s v="Portugal"/>
    <s v="Rate"/>
    <n v="1.45"/>
  </r>
  <r>
    <s v="MIP01C01"/>
    <s v="Total fertility rates"/>
    <s v="2023"/>
    <s v="2023"/>
    <s v="RO"/>
    <s v="Romania"/>
    <s v="Rate"/>
    <n v="1.54"/>
  </r>
  <r>
    <s v="MIP01C01"/>
    <s v="Total fertility rates"/>
    <s v="2023"/>
    <s v="2023"/>
    <s v="RS"/>
    <s v="Serbia"/>
    <s v="Rate"/>
    <n v="1.62"/>
  </r>
  <r>
    <s v="MIP01C01"/>
    <s v="Total fertility rates"/>
    <s v="2023"/>
    <s v="2023"/>
    <s v="SK"/>
    <s v="Slovakia"/>
    <s v="Rate"/>
    <n v="1.49"/>
  </r>
  <r>
    <s v="MIP01C01"/>
    <s v="Total fertility rates"/>
    <s v="2023"/>
    <s v="2023"/>
    <s v="SI"/>
    <s v="Slovenia"/>
    <s v="Rate"/>
    <n v="1.51"/>
  </r>
  <r>
    <s v="MIP01C01"/>
    <s v="Total fertility rates"/>
    <s v="2023"/>
    <s v="2023"/>
    <s v="ES"/>
    <s v="Spain"/>
    <s v="Rate"/>
    <n v="1.12"/>
  </r>
  <r>
    <s v="MIP01C01"/>
    <s v="Total fertility rates"/>
    <s v="2023"/>
    <s v="2023"/>
    <s v="SE"/>
    <s v="Sweden"/>
    <s v="Rate"/>
    <n v="1.45"/>
  </r>
  <r>
    <s v="MIP01C01"/>
    <s v="Total fertility rates"/>
    <s v="2023"/>
    <s v="2023"/>
    <s v="CH"/>
    <s v="Switzerland"/>
    <s v="Rate"/>
    <n v="1.33"/>
  </r>
  <r>
    <s v="MIP01C01"/>
    <s v="Total fertility rates"/>
    <s v="2023"/>
    <s v="2023"/>
    <s v="TR"/>
    <s v="Türkiye"/>
    <s v="Rate"/>
    <n v="1.51"/>
  </r>
  <r>
    <s v="MIP01C01"/>
    <s v="Total fertility rates"/>
    <s v="2023"/>
    <s v="2023"/>
    <s v="GB"/>
    <s v="United Kingdom"/>
    <s v="Rate"/>
    <n v="1.43"/>
  </r>
</pivotCacheRecords>
</file>