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bf1ac97c1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d452cb6eb42a9b0966a5f89a3371c.psmdcp" Id="R05b6fca09740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<x:sst xmlns:x="http://schemas.openxmlformats.org/spreadsheetml/2006/main">
  <x:si>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</x:si>
  <x:si>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</x:si>
  <x:si>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MEC06</x:t>
  </x:si>
  <x:si>
    <x:t>Name</x:t>
  </x:si>
  <x:si>
    <x:t>Number of Residential Electricity Meters</x:t>
  </x:si>
  <x:si>
    <x:t>Frequency</x:t>
  </x:si>
  <x:si>
    <x:t>Annual</x:t>
  </x:si>
  <x:si>
    <x:t>Last Updated</x:t>
  </x:si>
  <x:si>
    <x:t>07/07/2026 11:00:00</x:t>
  </x:si>
  <x:si>
    <x:t>Note</x:t>
  </x:si>
  <x:si>
    <x:t>Url</x:t>
  </x:si>
  <x:si>
    <x:t>https://ws.cso.ie/public/api.restful/PxStat.Data.Cube_API.ReadDataset/MEC06/XLSX/2007/en</x:t>
  </x:si>
  <x:si>
    <x:t>Product</x:t>
  </x:si>
  <x:si>
    <x:t>MEC</x:t>
  </x:si>
  <x:si>
    <x:t>Metered Electricity Consumption</x:t>
  </x:si>
  <x:si>
    <x:t>Contacts</x:t>
  </x:si>
  <x:si>
    <x:t>Berna Lawlor</x:t>
  </x:si>
  <x:si>
    <x:t>Email</x:t>
  </x:si>
  <x:si>
    <x:t>Climateenergy@cso.ie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</x:si>
  <x:si>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</x:si>
  <x:si>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</x:si>
  <x:si>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</x:si>
  <x:si>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</x:si>
  <x:si>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</x:si>
  <x:si>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</x:si>
  <x:si>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</x:si>
  <x:si>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</x:si>
  <x:si>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</x:si>
  <x:si>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</x:si>
  <x:si>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</x:si>
  <x:si>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</x:si>
  <x:si>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</x:si>
  <x:si>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</x:si>
  <x:si>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</x:si>
  <x:si>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</x:si>
  <x:si>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</x:si>
  <x:si>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</x:si>
  <x:si>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</x:si>
  <x:si>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</x:si>
  <x:si>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</x:si>
  <x:si>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</x:si>
  <x:si>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</x:si>
  <x:si>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C04672V05460</x:t>
  </x:si>
  <x:si>
    <x:t>Electricity Consumption</x:t>
  </x:si>
  <x:si>
    <x:t>UNIT</x:t>
  </x:si>
  <x:si>
    <x:t>VALUE</x:t>
  </x:si>
  <x:si>
    <x:t>MEC06C01</x:t>
  </x:si>
  <x:si>
    <x:t>Residential Electricity Meters</x:t>
  </x:si>
  <x:si>
    <x:t>2016</x:t>
  </x:si>
  <x:si>
    <x:t>100</x:t>
  </x:si>
  <x:si>
    <x:t>Less than or equal to 0 kWh</x:t>
  </x:si>
  <x:si>
    <x:t>Number</x:t>
  </x:si>
  <x:si>
    <x:t>110</x:t>
  </x:si>
  <x:si>
    <x:t>Greater than 0 kWh but less than 50 kWh</x:t>
  </x:si>
  <x:si>
    <x:t>120</x:t>
  </x:si>
  <x:si>
    <x:t>50 kWh or more but less than 100 kWh</x:t>
  </x:si>
  <x:si>
    <x:t>130</x:t>
  </x:si>
  <x:si>
    <x:t>100 kWh or more but less than 500 kWh</x:t>
  </x:si>
  <x:si>
    <x:t>140</x:t>
  </x:si>
  <x:si>
    <x:t>500 kWh or more but less than 1,000 kWh</x:t>
  </x:si>
  <x:si>
    <x:t>150</x:t>
  </x:si>
  <x:si>
    <x:t>1,000 kWh or more but less than 2,500 kWh</x:t>
  </x:si>
  <x:si>
    <x:t>160</x:t>
  </x:si>
  <x:si>
    <x:t>2,500 kWh or more but less than 5,000 kWh</x:t>
  </x:si>
  <x:si>
    <x:t>170</x:t>
  </x:si>
  <x:si>
    <x:t>5,000 kWh or more but less than 7,500 kWh</x:t>
  </x:si>
  <x:si>
    <x:t>180</x:t>
  </x:si>
  <x:si>
    <x:t>7,500 kWh or more but less than 10,000 kWh</x:t>
  </x:si>
  <x:si>
    <x:t>190</x:t>
  </x:si>
  <x:si>
    <x:t>10,000 kWh or more</x:t>
  </x:si>
  <x:si>
    <x:t>-</x:t>
  </x:si>
  <x:si>
    <x:t>All kWh consumptions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</x:si>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</x:sst>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4672V0546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Electricity Consumpt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1" totalsRowShown="0">
  <x:autoFilter ref="A1:H111"/>
  <x:tableColumns count="8">
    <x:tableColumn id="1" name="STATISTIC"/>
    <x:tableColumn id="2" name="Statistic Label"/>
    <x:tableColumn id="3" name="TLIST(A1)"/>
    <x:tableColumn id="4" name="Year"/>
    <x:tableColumn id="5" name="C04672V05460"/>
    <x:tableColumn id="6" name="Electricity Consump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EC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1"/>
  <x:sheetViews>
    <x:sheetView workbookViewId="0"/>
  </x:sheetViews>
  <x:sheetFormatPr defaultRowHeight="15"/>
  <x:cols>
    <x:col min="1" max="1" width="11.996339" style="0" customWidth="1"/>
    <x:col min="2" max="2" width="26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3330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47024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12843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65869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81981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445167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828184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374193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110033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78510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2047134</x:v>
      </x:c>
    </x:row>
    <x:row r="13" spans="1:8">
      <x:c r="A13" s="0" t="s">
        <x:v>46</x:v>
      </x:c>
      <x:c r="B13" s="0" t="s">
        <x:v>47</x:v>
      </x:c>
      <x:c r="C13" s="0" t="s">
        <x:v>72</x:v>
      </x:c>
      <x:c r="D13" s="0" t="s">
        <x:v>72</x:v>
      </x:c>
      <x:c r="E13" s="0" t="s">
        <x:v>49</x:v>
      </x:c>
      <x:c r="F13" s="0" t="s">
        <x:v>50</x:v>
      </x:c>
      <x:c r="G13" s="0" t="s">
        <x:v>51</x:v>
      </x:c>
      <x:c r="H13" s="0">
        <x:v>2946</x:v>
      </x:c>
    </x:row>
    <x:row r="14" spans="1:8">
      <x:c r="A14" s="0" t="s">
        <x:v>46</x:v>
      </x:c>
      <x:c r="B14" s="0" t="s">
        <x:v>47</x:v>
      </x:c>
      <x:c r="C14" s="0" t="s">
        <x:v>72</x:v>
      </x:c>
      <x:c r="D14" s="0" t="s">
        <x:v>72</x:v>
      </x:c>
      <x:c r="E14" s="0" t="s">
        <x:v>52</x:v>
      </x:c>
      <x:c r="F14" s="0" t="s">
        <x:v>53</x:v>
      </x:c>
      <x:c r="G14" s="0" t="s">
        <x:v>51</x:v>
      </x:c>
      <x:c r="H14" s="0">
        <x:v>45471</x:v>
      </x:c>
    </x:row>
    <x:row r="15" spans="1:8">
      <x:c r="A15" s="0" t="s">
        <x:v>46</x:v>
      </x:c>
      <x:c r="B15" s="0" t="s">
        <x:v>47</x:v>
      </x:c>
      <x:c r="C15" s="0" t="s">
        <x:v>72</x:v>
      </x:c>
      <x:c r="D15" s="0" t="s">
        <x:v>72</x:v>
      </x:c>
      <x:c r="E15" s="0" t="s">
        <x:v>54</x:v>
      </x:c>
      <x:c r="F15" s="0" t="s">
        <x:v>55</x:v>
      </x:c>
      <x:c r="G15" s="0" t="s">
        <x:v>51</x:v>
      </x:c>
      <x:c r="H15" s="0">
        <x:v>12784</x:v>
      </x:c>
    </x:row>
    <x:row r="16" spans="1:8">
      <x:c r="A16" s="0" t="s">
        <x:v>46</x:v>
      </x:c>
      <x:c r="B16" s="0" t="s">
        <x:v>47</x:v>
      </x:c>
      <x:c r="C16" s="0" t="s">
        <x:v>72</x:v>
      </x:c>
      <x:c r="D16" s="0" t="s">
        <x:v>72</x:v>
      </x:c>
      <x:c r="E16" s="0" t="s">
        <x:v>56</x:v>
      </x:c>
      <x:c r="F16" s="0" t="s">
        <x:v>57</x:v>
      </x:c>
      <x:c r="G16" s="0" t="s">
        <x:v>51</x:v>
      </x:c>
      <x:c r="H16" s="0">
        <x:v>66168</x:v>
      </x:c>
    </x:row>
    <x:row r="17" spans="1:8">
      <x:c r="A17" s="0" t="s">
        <x:v>46</x:v>
      </x:c>
      <x:c r="B17" s="0" t="s">
        <x:v>47</x:v>
      </x:c>
      <x:c r="C17" s="0" t="s">
        <x:v>72</x:v>
      </x:c>
      <x:c r="D17" s="0" t="s">
        <x:v>72</x:v>
      </x:c>
      <x:c r="E17" s="0" t="s">
        <x:v>58</x:v>
      </x:c>
      <x:c r="F17" s="0" t="s">
        <x:v>59</x:v>
      </x:c>
      <x:c r="G17" s="0" t="s">
        <x:v>51</x:v>
      </x:c>
      <x:c r="H17" s="0">
        <x:v>83145</x:v>
      </x:c>
    </x:row>
    <x:row r="18" spans="1:8">
      <x:c r="A18" s="0" t="s">
        <x:v>46</x:v>
      </x:c>
      <x:c r="B18" s="0" t="s">
        <x:v>47</x:v>
      </x:c>
      <x:c r="C18" s="0" t="s">
        <x:v>72</x:v>
      </x:c>
      <x:c r="D18" s="0" t="s">
        <x:v>72</x:v>
      </x:c>
      <x:c r="E18" s="0" t="s">
        <x:v>60</x:v>
      </x:c>
      <x:c r="F18" s="0" t="s">
        <x:v>61</x:v>
      </x:c>
      <x:c r="G18" s="0" t="s">
        <x:v>51</x:v>
      </x:c>
      <x:c r="H18" s="0">
        <x:v>456047</x:v>
      </x:c>
    </x:row>
    <x:row r="19" spans="1:8">
      <x:c r="A19" s="0" t="s">
        <x:v>46</x:v>
      </x:c>
      <x:c r="B19" s="0" t="s">
        <x:v>47</x:v>
      </x:c>
      <x:c r="C19" s="0" t="s">
        <x:v>72</x:v>
      </x:c>
      <x:c r="D19" s="0" t="s">
        <x:v>72</x:v>
      </x:c>
      <x:c r="E19" s="0" t="s">
        <x:v>62</x:v>
      </x:c>
      <x:c r="F19" s="0" t="s">
        <x:v>63</x:v>
      </x:c>
      <x:c r="G19" s="0" t="s">
        <x:v>51</x:v>
      </x:c>
      <x:c r="H19" s="0">
        <x:v>838376</x:v>
      </x:c>
    </x:row>
    <x:row r="20" spans="1:8">
      <x:c r="A20" s="0" t="s">
        <x:v>46</x:v>
      </x:c>
      <x:c r="B20" s="0" t="s">
        <x:v>47</x:v>
      </x:c>
      <x:c r="C20" s="0" t="s">
        <x:v>72</x:v>
      </x:c>
      <x:c r="D20" s="0" t="s">
        <x:v>72</x:v>
      </x:c>
      <x:c r="E20" s="0" t="s">
        <x:v>64</x:v>
      </x:c>
      <x:c r="F20" s="0" t="s">
        <x:v>65</x:v>
      </x:c>
      <x:c r="G20" s="0" t="s">
        <x:v>51</x:v>
      </x:c>
      <x:c r="H20" s="0">
        <x:v>369837</x:v>
      </x:c>
    </x:row>
    <x:row r="21" spans="1:8">
      <x:c r="A21" s="0" t="s">
        <x:v>46</x:v>
      </x:c>
      <x:c r="B21" s="0" t="s">
        <x:v>47</x:v>
      </x:c>
      <x:c r="C21" s="0" t="s">
        <x:v>72</x:v>
      </x:c>
      <x:c r="D21" s="0" t="s">
        <x:v>72</x:v>
      </x:c>
      <x:c r="E21" s="0" t="s">
        <x:v>66</x:v>
      </x:c>
      <x:c r="F21" s="0" t="s">
        <x:v>67</x:v>
      </x:c>
      <x:c r="G21" s="0" t="s">
        <x:v>51</x:v>
      </x:c>
      <x:c r="H21" s="0">
        <x:v>108439</x:v>
      </x:c>
    </x:row>
    <x:row r="22" spans="1:8">
      <x:c r="A22" s="0" t="s">
        <x:v>46</x:v>
      </x:c>
      <x:c r="B22" s="0" t="s">
        <x:v>47</x:v>
      </x:c>
      <x:c r="C22" s="0" t="s">
        <x:v>72</x:v>
      </x:c>
      <x:c r="D22" s="0" t="s">
        <x:v>72</x:v>
      </x:c>
      <x:c r="E22" s="0" t="s">
        <x:v>68</x:v>
      </x:c>
      <x:c r="F22" s="0" t="s">
        <x:v>69</x:v>
      </x:c>
      <x:c r="G22" s="0" t="s">
        <x:v>51</x:v>
      </x:c>
      <x:c r="H22" s="0">
        <x:v>77847</x:v>
      </x:c>
    </x:row>
    <x:row r="23" spans="1:8">
      <x:c r="A23" s="0" t="s">
        <x:v>46</x:v>
      </x:c>
      <x:c r="B23" s="0" t="s">
        <x:v>47</x:v>
      </x:c>
      <x:c r="C23" s="0" t="s">
        <x:v>72</x:v>
      </x:c>
      <x:c r="D23" s="0" t="s">
        <x:v>72</x:v>
      </x:c>
      <x:c r="E23" s="0" t="s">
        <x:v>70</x:v>
      </x:c>
      <x:c r="F23" s="0" t="s">
        <x:v>71</x:v>
      </x:c>
      <x:c r="G23" s="0" t="s">
        <x:v>51</x:v>
      </x:c>
      <x:c r="H23" s="0">
        <x:v>2061060</x:v>
      </x:c>
    </x:row>
    <x:row r="24" spans="1:8">
      <x:c r="A24" s="0" t="s">
        <x:v>46</x:v>
      </x:c>
      <x:c r="B24" s="0" t="s">
        <x:v>47</x:v>
      </x:c>
      <x:c r="C24" s="0" t="s">
        <x:v>73</x:v>
      </x:c>
      <x:c r="D24" s="0" t="s">
        <x:v>73</x:v>
      </x:c>
      <x:c r="E24" s="0" t="s">
        <x:v>49</x:v>
      </x:c>
      <x:c r="F24" s="0" t="s">
        <x:v>50</x:v>
      </x:c>
      <x:c r="G24" s="0" t="s">
        <x:v>51</x:v>
      </x:c>
      <x:c r="H24" s="0">
        <x:v>2852</x:v>
      </x:c>
    </x:row>
    <x:row r="25" spans="1:8">
      <x:c r="A25" s="0" t="s">
        <x:v>46</x:v>
      </x:c>
      <x:c r="B25" s="0" t="s">
        <x:v>47</x:v>
      </x:c>
      <x:c r="C25" s="0" t="s">
        <x:v>73</x:v>
      </x:c>
      <x:c r="D25" s="0" t="s">
        <x:v>73</x:v>
      </x:c>
      <x:c r="E25" s="0" t="s">
        <x:v>52</x:v>
      </x:c>
      <x:c r="F25" s="0" t="s">
        <x:v>53</x:v>
      </x:c>
      <x:c r="G25" s="0" t="s">
        <x:v>51</x:v>
      </x:c>
      <x:c r="H25" s="0">
        <x:v>44416</x:v>
      </x:c>
    </x:row>
    <x:row r="26" spans="1:8">
      <x:c r="A26" s="0" t="s">
        <x:v>46</x:v>
      </x:c>
      <x:c r="B26" s="0" t="s">
        <x:v>47</x:v>
      </x:c>
      <x:c r="C26" s="0" t="s">
        <x:v>73</x:v>
      </x:c>
      <x:c r="D26" s="0" t="s">
        <x:v>73</x:v>
      </x:c>
      <x:c r="E26" s="0" t="s">
        <x:v>54</x:v>
      </x:c>
      <x:c r="F26" s="0" t="s">
        <x:v>55</x:v>
      </x:c>
      <x:c r="G26" s="0" t="s">
        <x:v>51</x:v>
      </x:c>
      <x:c r="H26" s="0">
        <x:v>12558</x:v>
      </x:c>
    </x:row>
    <x:row r="27" spans="1:8">
      <x:c r="A27" s="0" t="s">
        <x:v>46</x:v>
      </x:c>
      <x:c r="B27" s="0" t="s">
        <x:v>47</x:v>
      </x:c>
      <x:c r="C27" s="0" t="s">
        <x:v>73</x:v>
      </x:c>
      <x:c r="D27" s="0" t="s">
        <x:v>73</x:v>
      </x:c>
      <x:c r="E27" s="0" t="s">
        <x:v>56</x:v>
      </x:c>
      <x:c r="F27" s="0" t="s">
        <x:v>57</x:v>
      </x:c>
      <x:c r="G27" s="0" t="s">
        <x:v>51</x:v>
      </x:c>
      <x:c r="H27" s="0">
        <x:v>65885</x:v>
      </x:c>
    </x:row>
    <x:row r="28" spans="1:8">
      <x:c r="A28" s="0" t="s">
        <x:v>46</x:v>
      </x:c>
      <x:c r="B28" s="0" t="s">
        <x:v>47</x:v>
      </x:c>
      <x:c r="C28" s="0" t="s">
        <x:v>73</x:v>
      </x:c>
      <x:c r="D28" s="0" t="s">
        <x:v>73</x:v>
      </x:c>
      <x:c r="E28" s="0" t="s">
        <x:v>58</x:v>
      </x:c>
      <x:c r="F28" s="0" t="s">
        <x:v>59</x:v>
      </x:c>
      <x:c r="G28" s="0" t="s">
        <x:v>51</x:v>
      </x:c>
      <x:c r="H28" s="0">
        <x:v>83063</x:v>
      </x:c>
    </x:row>
    <x:row r="29" spans="1:8">
      <x:c r="A29" s="0" t="s">
        <x:v>46</x:v>
      </x:c>
      <x:c r="B29" s="0" t="s">
        <x:v>47</x:v>
      </x:c>
      <x:c r="C29" s="0" t="s">
        <x:v>73</x:v>
      </x:c>
      <x:c r="D29" s="0" t="s">
        <x:v>73</x:v>
      </x:c>
      <x:c r="E29" s="0" t="s">
        <x:v>60</x:v>
      </x:c>
      <x:c r="F29" s="0" t="s">
        <x:v>61</x:v>
      </x:c>
      <x:c r="G29" s="0" t="s">
        <x:v>51</x:v>
      </x:c>
      <x:c r="H29" s="0">
        <x:v>453386</x:v>
      </x:c>
    </x:row>
    <x:row r="30" spans="1:8">
      <x:c r="A30" s="0" t="s">
        <x:v>46</x:v>
      </x:c>
      <x:c r="B30" s="0" t="s">
        <x:v>47</x:v>
      </x:c>
      <x:c r="C30" s="0" t="s">
        <x:v>73</x:v>
      </x:c>
      <x:c r="D30" s="0" t="s">
        <x:v>73</x:v>
      </x:c>
      <x:c r="E30" s="0" t="s">
        <x:v>62</x:v>
      </x:c>
      <x:c r="F30" s="0" t="s">
        <x:v>63</x:v>
      </x:c>
      <x:c r="G30" s="0" t="s">
        <x:v>51</x:v>
      </x:c>
      <x:c r="H30" s="0">
        <x:v>840538</x:v>
      </x:c>
    </x:row>
    <x:row r="31" spans="1:8">
      <x:c r="A31" s="0" t="s">
        <x:v>46</x:v>
      </x:c>
      <x:c r="B31" s="0" t="s">
        <x:v>47</x:v>
      </x:c>
      <x:c r="C31" s="0" t="s">
        <x:v>73</x:v>
      </x:c>
      <x:c r="D31" s="0" t="s">
        <x:v>73</x:v>
      </x:c>
      <x:c r="E31" s="0" t="s">
        <x:v>64</x:v>
      </x:c>
      <x:c r="F31" s="0" t="s">
        <x:v>65</x:v>
      </x:c>
      <x:c r="G31" s="0" t="s">
        <x:v>51</x:v>
      </x:c>
      <x:c r="H31" s="0">
        <x:v>373080</x:v>
      </x:c>
    </x:row>
    <x:row r="32" spans="1:8">
      <x:c r="A32" s="0" t="s">
        <x:v>46</x:v>
      </x:c>
      <x:c r="B32" s="0" t="s">
        <x:v>47</x:v>
      </x:c>
      <x:c r="C32" s="0" t="s">
        <x:v>73</x:v>
      </x:c>
      <x:c r="D32" s="0" t="s">
        <x:v>73</x:v>
      </x:c>
      <x:c r="E32" s="0" t="s">
        <x:v>66</x:v>
      </x:c>
      <x:c r="F32" s="0" t="s">
        <x:v>67</x:v>
      </x:c>
      <x:c r="G32" s="0" t="s">
        <x:v>51</x:v>
      </x:c>
      <x:c r="H32" s="0">
        <x:v>115327</x:v>
      </x:c>
    </x:row>
    <x:row r="33" spans="1:8">
      <x:c r="A33" s="0" t="s">
        <x:v>46</x:v>
      </x:c>
      <x:c r="B33" s="0" t="s">
        <x:v>47</x:v>
      </x:c>
      <x:c r="C33" s="0" t="s">
        <x:v>73</x:v>
      </x:c>
      <x:c r="D33" s="0" t="s">
        <x:v>73</x:v>
      </x:c>
      <x:c r="E33" s="0" t="s">
        <x:v>68</x:v>
      </x:c>
      <x:c r="F33" s="0" t="s">
        <x:v>69</x:v>
      </x:c>
      <x:c r="G33" s="0" t="s">
        <x:v>51</x:v>
      </x:c>
      <x:c r="H33" s="0">
        <x:v>88277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73</x:v>
      </x:c>
      <x:c r="E34" s="0" t="s">
        <x:v>70</x:v>
      </x:c>
      <x:c r="F34" s="0" t="s">
        <x:v>71</x:v>
      </x:c>
      <x:c r="G34" s="0" t="s">
        <x:v>51</x:v>
      </x:c>
      <x:c r="H34" s="0">
        <x:v>2079382</x:v>
      </x:c>
    </x:row>
    <x:row r="35" spans="1:8">
      <x:c r="A35" s="0" t="s">
        <x:v>46</x:v>
      </x:c>
      <x:c r="B35" s="0" t="s">
        <x:v>47</x:v>
      </x:c>
      <x:c r="C35" s="0" t="s">
        <x:v>74</x:v>
      </x:c>
      <x:c r="D35" s="0" t="s">
        <x:v>74</x:v>
      </x:c>
      <x:c r="E35" s="0" t="s">
        <x:v>49</x:v>
      </x:c>
      <x:c r="F35" s="0" t="s">
        <x:v>50</x:v>
      </x:c>
      <x:c r="G35" s="0" t="s">
        <x:v>51</x:v>
      </x:c>
      <x:c r="H35" s="0">
        <x:v>2998</x:v>
      </x:c>
    </x:row>
    <x:row r="36" spans="1:8">
      <x:c r="A36" s="0" t="s">
        <x:v>46</x:v>
      </x:c>
      <x:c r="B36" s="0" t="s">
        <x:v>47</x:v>
      </x:c>
      <x:c r="C36" s="0" t="s">
        <x:v>74</x:v>
      </x:c>
      <x:c r="D36" s="0" t="s">
        <x:v>74</x:v>
      </x:c>
      <x:c r="E36" s="0" t="s">
        <x:v>52</x:v>
      </x:c>
      <x:c r="F36" s="0" t="s">
        <x:v>53</x:v>
      </x:c>
      <x:c r="G36" s="0" t="s">
        <x:v>51</x:v>
      </x:c>
      <x:c r="H36" s="0">
        <x:v>44977</x:v>
      </x:c>
    </x:row>
    <x:row r="37" spans="1:8">
      <x:c r="A37" s="0" t="s">
        <x:v>46</x:v>
      </x:c>
      <x:c r="B37" s="0" t="s">
        <x:v>47</x:v>
      </x:c>
      <x:c r="C37" s="0" t="s">
        <x:v>74</x:v>
      </x:c>
      <x:c r="D37" s="0" t="s">
        <x:v>74</x:v>
      </x:c>
      <x:c r="E37" s="0" t="s">
        <x:v>54</x:v>
      </x:c>
      <x:c r="F37" s="0" t="s">
        <x:v>55</x:v>
      </x:c>
      <x:c r="G37" s="0" t="s">
        <x:v>51</x:v>
      </x:c>
      <x:c r="H37" s="0">
        <x:v>13174</x:v>
      </x:c>
    </x:row>
    <x:row r="38" spans="1:8">
      <x:c r="A38" s="0" t="s">
        <x:v>46</x:v>
      </x:c>
      <x:c r="B38" s="0" t="s">
        <x:v>47</x:v>
      </x:c>
      <x:c r="C38" s="0" t="s">
        <x:v>74</x:v>
      </x:c>
      <x:c r="D38" s="0" t="s">
        <x:v>74</x:v>
      </x:c>
      <x:c r="E38" s="0" t="s">
        <x:v>56</x:v>
      </x:c>
      <x:c r="F38" s="0" t="s">
        <x:v>57</x:v>
      </x:c>
      <x:c r="G38" s="0" t="s">
        <x:v>51</x:v>
      </x:c>
      <x:c r="H38" s="0">
        <x:v>70028</x:v>
      </x:c>
    </x:row>
    <x:row r="39" spans="1:8">
      <x:c r="A39" s="0" t="s">
        <x:v>46</x:v>
      </x:c>
      <x:c r="B39" s="0" t="s">
        <x:v>47</x:v>
      </x:c>
      <x:c r="C39" s="0" t="s">
        <x:v>74</x:v>
      </x:c>
      <x:c r="D39" s="0" t="s">
        <x:v>74</x:v>
      </x:c>
      <x:c r="E39" s="0" t="s">
        <x:v>58</x:v>
      </x:c>
      <x:c r="F39" s="0" t="s">
        <x:v>59</x:v>
      </x:c>
      <x:c r="G39" s="0" t="s">
        <x:v>51</x:v>
      </x:c>
      <x:c r="H39" s="0">
        <x:v>92329</x:v>
      </x:c>
    </x:row>
    <x:row r="40" spans="1:8">
      <x:c r="A40" s="0" t="s">
        <x:v>46</x:v>
      </x:c>
      <x:c r="B40" s="0" t="s">
        <x:v>47</x:v>
      </x:c>
      <x:c r="C40" s="0" t="s">
        <x:v>74</x:v>
      </x:c>
      <x:c r="D40" s="0" t="s">
        <x:v>74</x:v>
      </x:c>
      <x:c r="E40" s="0" t="s">
        <x:v>60</x:v>
      </x:c>
      <x:c r="F40" s="0" t="s">
        <x:v>61</x:v>
      </x:c>
      <x:c r="G40" s="0" t="s">
        <x:v>51</x:v>
      </x:c>
      <x:c r="H40" s="0">
        <x:v>499994</x:v>
      </x:c>
    </x:row>
    <x:row r="41" spans="1:8">
      <x:c r="A41" s="0" t="s">
        <x:v>46</x:v>
      </x:c>
      <x:c r="B41" s="0" t="s">
        <x:v>47</x:v>
      </x:c>
      <x:c r="C41" s="0" t="s">
        <x:v>74</x:v>
      </x:c>
      <x:c r="D41" s="0" t="s">
        <x:v>74</x:v>
      </x:c>
      <x:c r="E41" s="0" t="s">
        <x:v>62</x:v>
      </x:c>
      <x:c r="F41" s="0" t="s">
        <x:v>63</x:v>
      </x:c>
      <x:c r="G41" s="0" t="s">
        <x:v>51</x:v>
      </x:c>
      <x:c r="H41" s="0">
        <x:v>852398</x:v>
      </x:c>
    </x:row>
    <x:row r="42" spans="1:8">
      <x:c r="A42" s="0" t="s">
        <x:v>46</x:v>
      </x:c>
      <x:c r="B42" s="0" t="s">
        <x:v>47</x:v>
      </x:c>
      <x:c r="C42" s="0" t="s">
        <x:v>74</x:v>
      </x:c>
      <x:c r="D42" s="0" t="s">
        <x:v>74</x:v>
      </x:c>
      <x:c r="E42" s="0" t="s">
        <x:v>64</x:v>
      </x:c>
      <x:c r="F42" s="0" t="s">
        <x:v>65</x:v>
      </x:c>
      <x:c r="G42" s="0" t="s">
        <x:v>51</x:v>
      </x:c>
      <x:c r="H42" s="0">
        <x:v>345657</x:v>
      </x:c>
    </x:row>
    <x:row r="43" spans="1:8">
      <x:c r="A43" s="0" t="s">
        <x:v>46</x:v>
      </x:c>
      <x:c r="B43" s="0" t="s">
        <x:v>47</x:v>
      </x:c>
      <x:c r="C43" s="0" t="s">
        <x:v>74</x:v>
      </x:c>
      <x:c r="D43" s="0" t="s">
        <x:v>74</x:v>
      </x:c>
      <x:c r="E43" s="0" t="s">
        <x:v>66</x:v>
      </x:c>
      <x:c r="F43" s="0" t="s">
        <x:v>67</x:v>
      </x:c>
      <x:c r="G43" s="0" t="s">
        <x:v>51</x:v>
      </x:c>
      <x:c r="H43" s="0">
        <x:v>101352</x:v>
      </x:c>
    </x:row>
    <x:row r="44" spans="1:8">
      <x:c r="A44" s="0" t="s">
        <x:v>46</x:v>
      </x:c>
      <x:c r="B44" s="0" t="s">
        <x:v>47</x:v>
      </x:c>
      <x:c r="C44" s="0" t="s">
        <x:v>74</x:v>
      </x:c>
      <x:c r="D44" s="0" t="s">
        <x:v>74</x:v>
      </x:c>
      <x:c r="E44" s="0" t="s">
        <x:v>68</x:v>
      </x:c>
      <x:c r="F44" s="0" t="s">
        <x:v>69</x:v>
      </x:c>
      <x:c r="G44" s="0" t="s">
        <x:v>51</x:v>
      </x:c>
      <x:c r="H44" s="0">
        <x:v>78071</x:v>
      </x:c>
    </x:row>
    <x:row r="45" spans="1:8">
      <x:c r="A45" s="0" t="s">
        <x:v>46</x:v>
      </x:c>
      <x:c r="B45" s="0" t="s">
        <x:v>47</x:v>
      </x:c>
      <x:c r="C45" s="0" t="s">
        <x:v>74</x:v>
      </x:c>
      <x:c r="D45" s="0" t="s">
        <x:v>74</x:v>
      </x:c>
      <x:c r="E45" s="0" t="s">
        <x:v>70</x:v>
      </x:c>
      <x:c r="F45" s="0" t="s">
        <x:v>71</x:v>
      </x:c>
      <x:c r="G45" s="0" t="s">
        <x:v>51</x:v>
      </x:c>
      <x:c r="H45" s="0">
        <x:v>2100978</x:v>
      </x:c>
    </x:row>
    <x:row r="46" spans="1:8">
      <x:c r="A46" s="0" t="s">
        <x:v>46</x:v>
      </x:c>
      <x:c r="B46" s="0" t="s">
        <x:v>47</x:v>
      </x:c>
      <x:c r="C46" s="0" t="s">
        <x:v>75</x:v>
      </x:c>
      <x:c r="D46" s="0" t="s">
        <x:v>75</x:v>
      </x:c>
      <x:c r="E46" s="0" t="s">
        <x:v>49</x:v>
      </x:c>
      <x:c r="F46" s="0" t="s">
        <x:v>50</x:v>
      </x:c>
      <x:c r="G46" s="0" t="s">
        <x:v>51</x:v>
      </x:c>
      <x:c r="H46" s="0">
        <x:v>3085</x:v>
      </x:c>
    </x:row>
    <x:row r="47" spans="1:8">
      <x:c r="A47" s="0" t="s">
        <x:v>46</x:v>
      </x:c>
      <x:c r="B47" s="0" t="s">
        <x:v>47</x:v>
      </x:c>
      <x:c r="C47" s="0" t="s">
        <x:v>75</x:v>
      </x:c>
      <x:c r="D47" s="0" t="s">
        <x:v>75</x:v>
      </x:c>
      <x:c r="E47" s="0" t="s">
        <x:v>52</x:v>
      </x:c>
      <x:c r="F47" s="0" t="s">
        <x:v>53</x:v>
      </x:c>
      <x:c r="G47" s="0" t="s">
        <x:v>51</x:v>
      </x:c>
      <x:c r="H47" s="0">
        <x:v>44671</x:v>
      </x:c>
    </x:row>
    <x:row r="48" spans="1:8">
      <x:c r="A48" s="0" t="s">
        <x:v>46</x:v>
      </x:c>
      <x:c r="B48" s="0" t="s">
        <x:v>47</x:v>
      </x:c>
      <x:c r="C48" s="0" t="s">
        <x:v>75</x:v>
      </x:c>
      <x:c r="D48" s="0" t="s">
        <x:v>75</x:v>
      </x:c>
      <x:c r="E48" s="0" t="s">
        <x:v>54</x:v>
      </x:c>
      <x:c r="F48" s="0" t="s">
        <x:v>55</x:v>
      </x:c>
      <x:c r="G48" s="0" t="s">
        <x:v>51</x:v>
      </x:c>
      <x:c r="H48" s="0">
        <x:v>12857</x:v>
      </x:c>
    </x:row>
    <x:row r="49" spans="1:8">
      <x:c r="A49" s="0" t="s">
        <x:v>46</x:v>
      </x:c>
      <x:c r="B49" s="0" t="s">
        <x:v>47</x:v>
      </x:c>
      <x:c r="C49" s="0" t="s">
        <x:v>75</x:v>
      </x:c>
      <x:c r="D49" s="0" t="s">
        <x:v>75</x:v>
      </x:c>
      <x:c r="E49" s="0" t="s">
        <x:v>56</x:v>
      </x:c>
      <x:c r="F49" s="0" t="s">
        <x:v>57</x:v>
      </x:c>
      <x:c r="G49" s="0" t="s">
        <x:v>51</x:v>
      </x:c>
      <x:c r="H49" s="0">
        <x:v>69653</x:v>
      </x:c>
    </x:row>
    <x:row r="50" spans="1:8">
      <x:c r="A50" s="0" t="s">
        <x:v>46</x:v>
      </x:c>
      <x:c r="B50" s="0" t="s">
        <x:v>47</x:v>
      </x:c>
      <x:c r="C50" s="0" t="s">
        <x:v>75</x:v>
      </x:c>
      <x:c r="D50" s="0" t="s">
        <x:v>75</x:v>
      </x:c>
      <x:c r="E50" s="0" t="s">
        <x:v>58</x:v>
      </x:c>
      <x:c r="F50" s="0" t="s">
        <x:v>59</x:v>
      </x:c>
      <x:c r="G50" s="0" t="s">
        <x:v>51</x:v>
      </x:c>
      <x:c r="H50" s="0">
        <x:v>81434</x:v>
      </x:c>
    </x:row>
    <x:row r="51" spans="1:8">
      <x:c r="A51" s="0" t="s">
        <x:v>46</x:v>
      </x:c>
      <x:c r="B51" s="0" t="s">
        <x:v>47</x:v>
      </x:c>
      <x:c r="C51" s="0" t="s">
        <x:v>75</x:v>
      </x:c>
      <x:c r="D51" s="0" t="s">
        <x:v>75</x:v>
      </x:c>
      <x:c r="E51" s="0" t="s">
        <x:v>60</x:v>
      </x:c>
      <x:c r="F51" s="0" t="s">
        <x:v>61</x:v>
      </x:c>
      <x:c r="G51" s="0" t="s">
        <x:v>51</x:v>
      </x:c>
      <x:c r="H51" s="0">
        <x:v>427318</x:v>
      </x:c>
    </x:row>
    <x:row r="52" spans="1:8">
      <x:c r="A52" s="0" t="s">
        <x:v>46</x:v>
      </x:c>
      <x:c r="B52" s="0" t="s">
        <x:v>47</x:v>
      </x:c>
      <x:c r="C52" s="0" t="s">
        <x:v>75</x:v>
      </x:c>
      <x:c r="D52" s="0" t="s">
        <x:v>75</x:v>
      </x:c>
      <x:c r="E52" s="0" t="s">
        <x:v>62</x:v>
      </x:c>
      <x:c r="F52" s="0" t="s">
        <x:v>63</x:v>
      </x:c>
      <x:c r="G52" s="0" t="s">
        <x:v>51</x:v>
      </x:c>
      <x:c r="H52" s="0">
        <x:v>834594</x:v>
      </x:c>
    </x:row>
    <x:row r="53" spans="1:8">
      <x:c r="A53" s="0" t="s">
        <x:v>46</x:v>
      </x:c>
      <x:c r="B53" s="0" t="s">
        <x:v>47</x:v>
      </x:c>
      <x:c r="C53" s="0" t="s">
        <x:v>75</x:v>
      </x:c>
      <x:c r="D53" s="0" t="s">
        <x:v>75</x:v>
      </x:c>
      <x:c r="E53" s="0" t="s">
        <x:v>64</x:v>
      </x:c>
      <x:c r="F53" s="0" t="s">
        <x:v>65</x:v>
      </x:c>
      <x:c r="G53" s="0" t="s">
        <x:v>51</x:v>
      </x:c>
      <x:c r="H53" s="0">
        <x:v>410098</x:v>
      </x:c>
    </x:row>
    <x:row r="54" spans="1:8">
      <x:c r="A54" s="0" t="s">
        <x:v>46</x:v>
      </x:c>
      <x:c r="B54" s="0" t="s">
        <x:v>47</x:v>
      </x:c>
      <x:c r="C54" s="0" t="s">
        <x:v>75</x:v>
      </x:c>
      <x:c r="D54" s="0" t="s">
        <x:v>75</x:v>
      </x:c>
      <x:c r="E54" s="0" t="s">
        <x:v>66</x:v>
      </x:c>
      <x:c r="F54" s="0" t="s">
        <x:v>67</x:v>
      </x:c>
      <x:c r="G54" s="0" t="s">
        <x:v>51</x:v>
      </x:c>
      <x:c r="H54" s="0">
        <x:v>136352</x:v>
      </x:c>
    </x:row>
    <x:row r="55" spans="1:8">
      <x:c r="A55" s="0" t="s">
        <x:v>46</x:v>
      </x:c>
      <x:c r="B55" s="0" t="s">
        <x:v>47</x:v>
      </x:c>
      <x:c r="C55" s="0" t="s">
        <x:v>75</x:v>
      </x:c>
      <x:c r="D55" s="0" t="s">
        <x:v>75</x:v>
      </x:c>
      <x:c r="E55" s="0" t="s">
        <x:v>68</x:v>
      </x:c>
      <x:c r="F55" s="0" t="s">
        <x:v>69</x:v>
      </x:c>
      <x:c r="G55" s="0" t="s">
        <x:v>51</x:v>
      </x:c>
      <x:c r="H55" s="0">
        <x:v>102625</x:v>
      </x:c>
    </x:row>
    <x:row r="56" spans="1:8">
      <x:c r="A56" s="0" t="s">
        <x:v>46</x:v>
      </x:c>
      <x:c r="B56" s="0" t="s">
        <x:v>47</x:v>
      </x:c>
      <x:c r="C56" s="0" t="s">
        <x:v>75</x:v>
      </x:c>
      <x:c r="D56" s="0" t="s">
        <x:v>75</x:v>
      </x:c>
      <x:c r="E56" s="0" t="s">
        <x:v>70</x:v>
      </x:c>
      <x:c r="F56" s="0" t="s">
        <x:v>71</x:v>
      </x:c>
      <x:c r="G56" s="0" t="s">
        <x:v>51</x:v>
      </x:c>
      <x:c r="H56" s="0">
        <x:v>2122687</x:v>
      </x:c>
    </x:row>
    <x:row r="57" spans="1:8">
      <x:c r="A57" s="0" t="s">
        <x:v>46</x:v>
      </x:c>
      <x:c r="B57" s="0" t="s">
        <x:v>47</x:v>
      </x:c>
      <x:c r="C57" s="0" t="s">
        <x:v>76</x:v>
      </x:c>
      <x:c r="D57" s="0" t="s">
        <x:v>76</x:v>
      </x:c>
      <x:c r="E57" s="0" t="s">
        <x:v>49</x:v>
      </x:c>
      <x:c r="F57" s="0" t="s">
        <x:v>50</x:v>
      </x:c>
      <x:c r="G57" s="0" t="s">
        <x:v>51</x:v>
      </x:c>
      <x:c r="H57" s="0">
        <x:v>3161</x:v>
      </x:c>
    </x:row>
    <x:row r="58" spans="1:8">
      <x:c r="A58" s="0" t="s">
        <x:v>46</x:v>
      </x:c>
      <x:c r="B58" s="0" t="s">
        <x:v>47</x:v>
      </x:c>
      <x:c r="C58" s="0" t="s">
        <x:v>76</x:v>
      </x:c>
      <x:c r="D58" s="0" t="s">
        <x:v>76</x:v>
      </x:c>
      <x:c r="E58" s="0" t="s">
        <x:v>52</x:v>
      </x:c>
      <x:c r="F58" s="0" t="s">
        <x:v>53</x:v>
      </x:c>
      <x:c r="G58" s="0" t="s">
        <x:v>51</x:v>
      </x:c>
      <x:c r="H58" s="0">
        <x:v>42188</x:v>
      </x:c>
    </x:row>
    <x:row r="59" spans="1:8">
      <x:c r="A59" s="0" t="s">
        <x:v>46</x:v>
      </x:c>
      <x:c r="B59" s="0" t="s">
        <x:v>47</x:v>
      </x:c>
      <x:c r="C59" s="0" t="s">
        <x:v>76</x:v>
      </x:c>
      <x:c r="D59" s="0" t="s">
        <x:v>76</x:v>
      </x:c>
      <x:c r="E59" s="0" t="s">
        <x:v>54</x:v>
      </x:c>
      <x:c r="F59" s="0" t="s">
        <x:v>55</x:v>
      </x:c>
      <x:c r="G59" s="0" t="s">
        <x:v>51</x:v>
      </x:c>
      <x:c r="H59" s="0">
        <x:v>12514</x:v>
      </x:c>
    </x:row>
    <x:row r="60" spans="1:8">
      <x:c r="A60" s="0" t="s">
        <x:v>46</x:v>
      </x:c>
      <x:c r="B60" s="0" t="s">
        <x:v>47</x:v>
      </x:c>
      <x:c r="C60" s="0" t="s">
        <x:v>76</x:v>
      </x:c>
      <x:c r="D60" s="0" t="s">
        <x:v>76</x:v>
      </x:c>
      <x:c r="E60" s="0" t="s">
        <x:v>56</x:v>
      </x:c>
      <x:c r="F60" s="0" t="s">
        <x:v>57</x:v>
      </x:c>
      <x:c r="G60" s="0" t="s">
        <x:v>51</x:v>
      </x:c>
      <x:c r="H60" s="0">
        <x:v>68259</x:v>
      </x:c>
    </x:row>
    <x:row r="61" spans="1:8">
      <x:c r="A61" s="0" t="s">
        <x:v>46</x:v>
      </x:c>
      <x:c r="B61" s="0" t="s">
        <x:v>47</x:v>
      </x:c>
      <x:c r="C61" s="0" t="s">
        <x:v>76</x:v>
      </x:c>
      <x:c r="D61" s="0" t="s">
        <x:v>76</x:v>
      </x:c>
      <x:c r="E61" s="0" t="s">
        <x:v>58</x:v>
      </x:c>
      <x:c r="F61" s="0" t="s">
        <x:v>59</x:v>
      </x:c>
      <x:c r="G61" s="0" t="s">
        <x:v>51</x:v>
      </x:c>
      <x:c r="H61" s="0">
        <x:v>84643</x:v>
      </x:c>
    </x:row>
    <x:row r="62" spans="1:8">
      <x:c r="A62" s="0" t="s">
        <x:v>46</x:v>
      </x:c>
      <x:c r="B62" s="0" t="s">
        <x:v>47</x:v>
      </x:c>
      <x:c r="C62" s="0" t="s">
        <x:v>76</x:v>
      </x:c>
      <x:c r="D62" s="0" t="s">
        <x:v>76</x:v>
      </x:c>
      <x:c r="E62" s="0" t="s">
        <x:v>60</x:v>
      </x:c>
      <x:c r="F62" s="0" t="s">
        <x:v>61</x:v>
      </x:c>
      <x:c r="G62" s="0" t="s">
        <x:v>51</x:v>
      </x:c>
      <x:c r="H62" s="0">
        <x:v>453037</x:v>
      </x:c>
    </x:row>
    <x:row r="63" spans="1:8">
      <x:c r="A63" s="0" t="s">
        <x:v>46</x:v>
      </x:c>
      <x:c r="B63" s="0" t="s">
        <x:v>47</x:v>
      </x:c>
      <x:c r="C63" s="0" t="s">
        <x:v>76</x:v>
      </x:c>
      <x:c r="D63" s="0" t="s">
        <x:v>76</x:v>
      </x:c>
      <x:c r="E63" s="0" t="s">
        <x:v>62</x:v>
      </x:c>
      <x:c r="F63" s="0" t="s">
        <x:v>63</x:v>
      </x:c>
      <x:c r="G63" s="0" t="s">
        <x:v>51</x:v>
      </x:c>
      <x:c r="H63" s="0">
        <x:v>840055</x:v>
      </x:c>
    </x:row>
    <x:row r="64" spans="1:8">
      <x:c r="A64" s="0" t="s">
        <x:v>46</x:v>
      </x:c>
      <x:c r="B64" s="0" t="s">
        <x:v>47</x:v>
      </x:c>
      <x:c r="C64" s="0" t="s">
        <x:v>76</x:v>
      </x:c>
      <x:c r="D64" s="0" t="s">
        <x:v>76</x:v>
      </x:c>
      <x:c r="E64" s="0" t="s">
        <x:v>64</x:v>
      </x:c>
      <x:c r="F64" s="0" t="s">
        <x:v>65</x:v>
      </x:c>
      <x:c r="G64" s="0" t="s">
        <x:v>51</x:v>
      </x:c>
      <x:c r="H64" s="0">
        <x:v>399430</x:v>
      </x:c>
    </x:row>
    <x:row r="65" spans="1:8">
      <x:c r="A65" s="0" t="s">
        <x:v>46</x:v>
      </x:c>
      <x:c r="B65" s="0" t="s">
        <x:v>47</x:v>
      </x:c>
      <x:c r="C65" s="0" t="s">
        <x:v>76</x:v>
      </x:c>
      <x:c r="D65" s="0" t="s">
        <x:v>76</x:v>
      </x:c>
      <x:c r="E65" s="0" t="s">
        <x:v>66</x:v>
      </x:c>
      <x:c r="F65" s="0" t="s">
        <x:v>67</x:v>
      </x:c>
      <x:c r="G65" s="0" t="s">
        <x:v>51</x:v>
      </x:c>
      <x:c r="H65" s="0">
        <x:v>136114</x:v>
      </x:c>
    </x:row>
    <x:row r="66" spans="1:8">
      <x:c r="A66" s="0" t="s">
        <x:v>46</x:v>
      </x:c>
      <x:c r="B66" s="0" t="s">
        <x:v>47</x:v>
      </x:c>
      <x:c r="C66" s="0" t="s">
        <x:v>76</x:v>
      </x:c>
      <x:c r="D66" s="0" t="s">
        <x:v>76</x:v>
      </x:c>
      <x:c r="E66" s="0" t="s">
        <x:v>68</x:v>
      </x:c>
      <x:c r="F66" s="0" t="s">
        <x:v>69</x:v>
      </x:c>
      <x:c r="G66" s="0" t="s">
        <x:v>51</x:v>
      </x:c>
      <x:c r="H66" s="0">
        <x:v>106807</x:v>
      </x:c>
    </x:row>
    <x:row r="67" spans="1:8">
      <x:c r="A67" s="0" t="s">
        <x:v>46</x:v>
      </x:c>
      <x:c r="B67" s="0" t="s">
        <x:v>47</x:v>
      </x:c>
      <x:c r="C67" s="0" t="s">
        <x:v>76</x:v>
      </x:c>
      <x:c r="D67" s="0" t="s">
        <x:v>76</x:v>
      </x:c>
      <x:c r="E67" s="0" t="s">
        <x:v>70</x:v>
      </x:c>
      <x:c r="F67" s="0" t="s">
        <x:v>71</x:v>
      </x:c>
      <x:c r="G67" s="0" t="s">
        <x:v>51</x:v>
      </x:c>
      <x:c r="H67" s="0">
        <x:v>2146208</x:v>
      </x:c>
    </x:row>
    <x:row r="68" spans="1:8">
      <x:c r="A68" s="0" t="s">
        <x:v>46</x:v>
      </x:c>
      <x:c r="B68" s="0" t="s">
        <x:v>47</x:v>
      </x:c>
      <x:c r="C68" s="0" t="s">
        <x:v>77</x:v>
      </x:c>
      <x:c r="D68" s="0" t="s">
        <x:v>77</x:v>
      </x:c>
      <x:c r="E68" s="0" t="s">
        <x:v>49</x:v>
      </x:c>
      <x:c r="F68" s="0" t="s">
        <x:v>50</x:v>
      </x:c>
      <x:c r="G68" s="0" t="s">
        <x:v>51</x:v>
      </x:c>
      <x:c r="H68" s="0">
        <x:v>2736</x:v>
      </x:c>
    </x:row>
    <x:row r="69" spans="1:8">
      <x:c r="A69" s="0" t="s">
        <x:v>46</x:v>
      </x:c>
      <x:c r="B69" s="0" t="s">
        <x:v>47</x:v>
      </x:c>
      <x:c r="C69" s="0" t="s">
        <x:v>77</x:v>
      </x:c>
      <x:c r="D69" s="0" t="s">
        <x:v>77</x:v>
      </x:c>
      <x:c r="E69" s="0" t="s">
        <x:v>52</x:v>
      </x:c>
      <x:c r="F69" s="0" t="s">
        <x:v>53</x:v>
      </x:c>
      <x:c r="G69" s="0" t="s">
        <x:v>51</x:v>
      </x:c>
      <x:c r="H69" s="0">
        <x:v>41423</x:v>
      </x:c>
    </x:row>
    <x:row r="70" spans="1:8">
      <x:c r="A70" s="0" t="s">
        <x:v>46</x:v>
      </x:c>
      <x:c r="B70" s="0" t="s">
        <x:v>47</x:v>
      </x:c>
      <x:c r="C70" s="0" t="s">
        <x:v>77</x:v>
      </x:c>
      <x:c r="D70" s="0" t="s">
        <x:v>77</x:v>
      </x:c>
      <x:c r="E70" s="0" t="s">
        <x:v>54</x:v>
      </x:c>
      <x:c r="F70" s="0" t="s">
        <x:v>55</x:v>
      </x:c>
      <x:c r="G70" s="0" t="s">
        <x:v>51</x:v>
      </x:c>
      <x:c r="H70" s="0">
        <x:v>12476</x:v>
      </x:c>
    </x:row>
    <x:row r="71" spans="1:8">
      <x:c r="A71" s="0" t="s">
        <x:v>46</x:v>
      </x:c>
      <x:c r="B71" s="0" t="s">
        <x:v>47</x:v>
      </x:c>
      <x:c r="C71" s="0" t="s">
        <x:v>77</x:v>
      </x:c>
      <x:c r="D71" s="0" t="s">
        <x:v>77</x:v>
      </x:c>
      <x:c r="E71" s="0" t="s">
        <x:v>56</x:v>
      </x:c>
      <x:c r="F71" s="0" t="s">
        <x:v>57</x:v>
      </x:c>
      <x:c r="G71" s="0" t="s">
        <x:v>51</x:v>
      </x:c>
      <x:c r="H71" s="0">
        <x:v>70888</x:v>
      </x:c>
    </x:row>
    <x:row r="72" spans="1:8">
      <x:c r="A72" s="0" t="s">
        <x:v>46</x:v>
      </x:c>
      <x:c r="B72" s="0" t="s">
        <x:v>47</x:v>
      </x:c>
      <x:c r="C72" s="0" t="s">
        <x:v>77</x:v>
      </x:c>
      <x:c r="D72" s="0" t="s">
        <x:v>77</x:v>
      </x:c>
      <x:c r="E72" s="0" t="s">
        <x:v>58</x:v>
      </x:c>
      <x:c r="F72" s="0" t="s">
        <x:v>59</x:v>
      </x:c>
      <x:c r="G72" s="0" t="s">
        <x:v>51</x:v>
      </x:c>
      <x:c r="H72" s="0">
        <x:v>95695</x:v>
      </x:c>
    </x:row>
    <x:row r="73" spans="1:8">
      <x:c r="A73" s="0" t="s">
        <x:v>46</x:v>
      </x:c>
      <x:c r="B73" s="0" t="s">
        <x:v>47</x:v>
      </x:c>
      <x:c r="C73" s="0" t="s">
        <x:v>77</x:v>
      </x:c>
      <x:c r="D73" s="0" t="s">
        <x:v>77</x:v>
      </x:c>
      <x:c r="E73" s="0" t="s">
        <x:v>60</x:v>
      </x:c>
      <x:c r="F73" s="0" t="s">
        <x:v>61</x:v>
      </x:c>
      <x:c r="G73" s="0" t="s">
        <x:v>51</x:v>
      </x:c>
      <x:c r="H73" s="0">
        <x:v>532142</x:v>
      </x:c>
    </x:row>
    <x:row r="74" spans="1:8">
      <x:c r="A74" s="0" t="s">
        <x:v>46</x:v>
      </x:c>
      <x:c r="B74" s="0" t="s">
        <x:v>47</x:v>
      </x:c>
      <x:c r="C74" s="0" t="s">
        <x:v>77</x:v>
      </x:c>
      <x:c r="D74" s="0" t="s">
        <x:v>77</x:v>
      </x:c>
      <x:c r="E74" s="0" t="s">
        <x:v>62</x:v>
      </x:c>
      <x:c r="F74" s="0" t="s">
        <x:v>63</x:v>
      </x:c>
      <x:c r="G74" s="0" t="s">
        <x:v>51</x:v>
      </x:c>
      <x:c r="H74" s="0">
        <x:v>871847</x:v>
      </x:c>
    </x:row>
    <x:row r="75" spans="1:8">
      <x:c r="A75" s="0" t="s">
        <x:v>46</x:v>
      </x:c>
      <x:c r="B75" s="0" t="s">
        <x:v>47</x:v>
      </x:c>
      <x:c r="C75" s="0" t="s">
        <x:v>77</x:v>
      </x:c>
      <x:c r="D75" s="0" t="s">
        <x:v>77</x:v>
      </x:c>
      <x:c r="E75" s="0" t="s">
        <x:v>64</x:v>
      </x:c>
      <x:c r="F75" s="0" t="s">
        <x:v>65</x:v>
      </x:c>
      <x:c r="G75" s="0" t="s">
        <x:v>51</x:v>
      </x:c>
      <x:c r="H75" s="0">
        <x:v>352776</x:v>
      </x:c>
    </x:row>
    <x:row r="76" spans="1:8">
      <x:c r="A76" s="0" t="s">
        <x:v>46</x:v>
      </x:c>
      <x:c r="B76" s="0" t="s">
        <x:v>47</x:v>
      </x:c>
      <x:c r="C76" s="0" t="s">
        <x:v>77</x:v>
      </x:c>
      <x:c r="D76" s="0" t="s">
        <x:v>77</x:v>
      </x:c>
      <x:c r="E76" s="0" t="s">
        <x:v>66</x:v>
      </x:c>
      <x:c r="F76" s="0" t="s">
        <x:v>67</x:v>
      </x:c>
      <x:c r="G76" s="0" t="s">
        <x:v>51</x:v>
      </x:c>
      <x:c r="H76" s="0">
        <x:v>110701</x:v>
      </x:c>
    </x:row>
    <x:row r="77" spans="1:8">
      <x:c r="A77" s="0" t="s">
        <x:v>46</x:v>
      </x:c>
      <x:c r="B77" s="0" t="s">
        <x:v>47</x:v>
      </x:c>
      <x:c r="C77" s="0" t="s">
        <x:v>77</x:v>
      </x:c>
      <x:c r="D77" s="0" t="s">
        <x:v>77</x:v>
      </x:c>
      <x:c r="E77" s="0" t="s">
        <x:v>68</x:v>
      </x:c>
      <x:c r="F77" s="0" t="s">
        <x:v>69</x:v>
      </x:c>
      <x:c r="G77" s="0" t="s">
        <x:v>51</x:v>
      </x:c>
      <x:c r="H77" s="0">
        <x:v>87811</x:v>
      </x:c>
    </x:row>
    <x:row r="78" spans="1:8">
      <x:c r="A78" s="0" t="s">
        <x:v>46</x:v>
      </x:c>
      <x:c r="B78" s="0" t="s">
        <x:v>47</x:v>
      </x:c>
      <x:c r="C78" s="0" t="s">
        <x:v>77</x:v>
      </x:c>
      <x:c r="D78" s="0" t="s">
        <x:v>77</x:v>
      </x:c>
      <x:c r="E78" s="0" t="s">
        <x:v>70</x:v>
      </x:c>
      <x:c r="F78" s="0" t="s">
        <x:v>71</x:v>
      </x:c>
      <x:c r="G78" s="0" t="s">
        <x:v>51</x:v>
      </x:c>
      <x:c r="H78" s="0">
        <x:v>2178495</x:v>
      </x:c>
    </x:row>
    <x:row r="79" spans="1:8">
      <x:c r="A79" s="0" t="s">
        <x:v>46</x:v>
      </x:c>
      <x:c r="B79" s="0" t="s">
        <x:v>47</x:v>
      </x:c>
      <x:c r="C79" s="0" t="s">
        <x:v>78</x:v>
      </x:c>
      <x:c r="D79" s="0" t="s">
        <x:v>78</x:v>
      </x:c>
      <x:c r="E79" s="0" t="s">
        <x:v>49</x:v>
      </x:c>
      <x:c r="F79" s="0" t="s">
        <x:v>50</x:v>
      </x:c>
      <x:c r="G79" s="0" t="s">
        <x:v>51</x:v>
      </x:c>
      <x:c r="H79" s="0">
        <x:v>2555</x:v>
      </x:c>
    </x:row>
    <x:row r="80" spans="1:8">
      <x:c r="A80" s="0" t="s">
        <x:v>46</x:v>
      </x:c>
      <x:c r="B80" s="0" t="s">
        <x:v>47</x:v>
      </x:c>
      <x:c r="C80" s="0" t="s">
        <x:v>78</x:v>
      </x:c>
      <x:c r="D80" s="0" t="s">
        <x:v>78</x:v>
      </x:c>
      <x:c r="E80" s="0" t="s">
        <x:v>52</x:v>
      </x:c>
      <x:c r="F80" s="0" t="s">
        <x:v>53</x:v>
      </x:c>
      <x:c r="G80" s="0" t="s">
        <x:v>51</x:v>
      </x:c>
      <x:c r="H80" s="0">
        <x:v>39406</x:v>
      </x:c>
    </x:row>
    <x:row r="81" spans="1:8">
      <x:c r="A81" s="0" t="s">
        <x:v>46</x:v>
      </x:c>
      <x:c r="B81" s="0" t="s">
        <x:v>47</x:v>
      </x:c>
      <x:c r="C81" s="0" t="s">
        <x:v>78</x:v>
      </x:c>
      <x:c r="D81" s="0" t="s">
        <x:v>78</x:v>
      </x:c>
      <x:c r="E81" s="0" t="s">
        <x:v>54</x:v>
      </x:c>
      <x:c r="F81" s="0" t="s">
        <x:v>55</x:v>
      </x:c>
      <x:c r="G81" s="0" t="s">
        <x:v>51</x:v>
      </x:c>
      <x:c r="H81" s="0">
        <x:v>13339</x:v>
      </x:c>
    </x:row>
    <x:row r="82" spans="1:8">
      <x:c r="A82" s="0" t="s">
        <x:v>46</x:v>
      </x:c>
      <x:c r="B82" s="0" t="s">
        <x:v>47</x:v>
      </x:c>
      <x:c r="C82" s="0" t="s">
        <x:v>78</x:v>
      </x:c>
      <x:c r="D82" s="0" t="s">
        <x:v>78</x:v>
      </x:c>
      <x:c r="E82" s="0" t="s">
        <x:v>56</x:v>
      </x:c>
      <x:c r="F82" s="0" t="s">
        <x:v>57</x:v>
      </x:c>
      <x:c r="G82" s="0" t="s">
        <x:v>51</x:v>
      </x:c>
      <x:c r="H82" s="0">
        <x:v>73025</x:v>
      </x:c>
    </x:row>
    <x:row r="83" spans="1:8">
      <x:c r="A83" s="0" t="s">
        <x:v>46</x:v>
      </x:c>
      <x:c r="B83" s="0" t="s">
        <x:v>47</x:v>
      </x:c>
      <x:c r="C83" s="0" t="s">
        <x:v>78</x:v>
      </x:c>
      <x:c r="D83" s="0" t="s">
        <x:v>78</x:v>
      </x:c>
      <x:c r="E83" s="0" t="s">
        <x:v>58</x:v>
      </x:c>
      <x:c r="F83" s="0" t="s">
        <x:v>59</x:v>
      </x:c>
      <x:c r="G83" s="0" t="s">
        <x:v>51</x:v>
      </x:c>
      <x:c r="H83" s="0">
        <x:v>102304</x:v>
      </x:c>
    </x:row>
    <x:row r="84" spans="1:8">
      <x:c r="A84" s="0" t="s">
        <x:v>46</x:v>
      </x:c>
      <x:c r="B84" s="0" t="s">
        <x:v>47</x:v>
      </x:c>
      <x:c r="C84" s="0" t="s">
        <x:v>78</x:v>
      </x:c>
      <x:c r="D84" s="0" t="s">
        <x:v>78</x:v>
      </x:c>
      <x:c r="E84" s="0" t="s">
        <x:v>60</x:v>
      </x:c>
      <x:c r="F84" s="0" t="s">
        <x:v>61</x:v>
      </x:c>
      <x:c r="G84" s="0" t="s">
        <x:v>51</x:v>
      </x:c>
      <x:c r="H84" s="0">
        <x:v>579463</x:v>
      </x:c>
    </x:row>
    <x:row r="85" spans="1:8">
      <x:c r="A85" s="0" t="s">
        <x:v>46</x:v>
      </x:c>
      <x:c r="B85" s="0" t="s">
        <x:v>47</x:v>
      </x:c>
      <x:c r="C85" s="0" t="s">
        <x:v>78</x:v>
      </x:c>
      <x:c r="D85" s="0" t="s">
        <x:v>78</x:v>
      </x:c>
      <x:c r="E85" s="0" t="s">
        <x:v>62</x:v>
      </x:c>
      <x:c r="F85" s="0" t="s">
        <x:v>63</x:v>
      </x:c>
      <x:c r="G85" s="0" t="s">
        <x:v>51</x:v>
      </x:c>
      <x:c r="H85" s="0">
        <x:v>889204</x:v>
      </x:c>
    </x:row>
    <x:row r="86" spans="1:8">
      <x:c r="A86" s="0" t="s">
        <x:v>46</x:v>
      </x:c>
      <x:c r="B86" s="0" t="s">
        <x:v>47</x:v>
      </x:c>
      <x:c r="C86" s="0" t="s">
        <x:v>78</x:v>
      </x:c>
      <x:c r="D86" s="0" t="s">
        <x:v>78</x:v>
      </x:c>
      <x:c r="E86" s="0" t="s">
        <x:v>64</x:v>
      </x:c>
      <x:c r="F86" s="0" t="s">
        <x:v>65</x:v>
      </x:c>
      <x:c r="G86" s="0" t="s">
        <x:v>51</x:v>
      </x:c>
      <x:c r="H86" s="0">
        <x:v>329825</x:v>
      </x:c>
    </x:row>
    <x:row r="87" spans="1:8">
      <x:c r="A87" s="0" t="s">
        <x:v>46</x:v>
      </x:c>
      <x:c r="B87" s="0" t="s">
        <x:v>47</x:v>
      </x:c>
      <x:c r="C87" s="0" t="s">
        <x:v>78</x:v>
      </x:c>
      <x:c r="D87" s="0" t="s">
        <x:v>78</x:v>
      </x:c>
      <x:c r="E87" s="0" t="s">
        <x:v>66</x:v>
      </x:c>
      <x:c r="F87" s="0" t="s">
        <x:v>67</x:v>
      </x:c>
      <x:c r="G87" s="0" t="s">
        <x:v>51</x:v>
      </x:c>
      <x:c r="H87" s="0">
        <x:v>100458</x:v>
      </x:c>
    </x:row>
    <x:row r="88" spans="1:8">
      <x:c r="A88" s="0" t="s">
        <x:v>46</x:v>
      </x:c>
      <x:c r="B88" s="0" t="s">
        <x:v>47</x:v>
      </x:c>
      <x:c r="C88" s="0" t="s">
        <x:v>78</x:v>
      </x:c>
      <x:c r="D88" s="0" t="s">
        <x:v>78</x:v>
      </x:c>
      <x:c r="E88" s="0" t="s">
        <x:v>68</x:v>
      </x:c>
      <x:c r="F88" s="0" t="s">
        <x:v>69</x:v>
      </x:c>
      <x:c r="G88" s="0" t="s">
        <x:v>51</x:v>
      </x:c>
      <x:c r="H88" s="0">
        <x:v>81754</x:v>
      </x:c>
    </x:row>
    <x:row r="89" spans="1:8">
      <x:c r="A89" s="0" t="s">
        <x:v>46</x:v>
      </x:c>
      <x:c r="B89" s="0" t="s">
        <x:v>47</x:v>
      </x:c>
      <x:c r="C89" s="0" t="s">
        <x:v>78</x:v>
      </x:c>
      <x:c r="D89" s="0" t="s">
        <x:v>78</x:v>
      </x:c>
      <x:c r="E89" s="0" t="s">
        <x:v>70</x:v>
      </x:c>
      <x:c r="F89" s="0" t="s">
        <x:v>71</x:v>
      </x:c>
      <x:c r="G89" s="0" t="s">
        <x:v>51</x:v>
      </x:c>
      <x:c r="H89" s="0">
        <x:v>2211333</x:v>
      </x:c>
    </x:row>
    <x:row r="90" spans="1:8">
      <x:c r="A90" s="0" t="s">
        <x:v>46</x:v>
      </x:c>
      <x:c r="B90" s="0" t="s">
        <x:v>47</x:v>
      </x:c>
      <x:c r="C90" s="0" t="s">
        <x:v>79</x:v>
      </x:c>
      <x:c r="D90" s="0" t="s">
        <x:v>79</x:v>
      </x:c>
      <x:c r="E90" s="0" t="s">
        <x:v>49</x:v>
      </x:c>
      <x:c r="F90" s="0" t="s">
        <x:v>50</x:v>
      </x:c>
      <x:c r="G90" s="0" t="s">
        <x:v>51</x:v>
      </x:c>
      <x:c r="H90" s="0">
        <x:v>2552</x:v>
      </x:c>
    </x:row>
    <x:row r="91" spans="1:8">
      <x:c r="A91" s="0" t="s">
        <x:v>46</x:v>
      </x:c>
      <x:c r="B91" s="0" t="s">
        <x:v>47</x:v>
      </x:c>
      <x:c r="C91" s="0" t="s">
        <x:v>79</x:v>
      </x:c>
      <x:c r="D91" s="0" t="s">
        <x:v>79</x:v>
      </x:c>
      <x:c r="E91" s="0" t="s">
        <x:v>52</x:v>
      </x:c>
      <x:c r="F91" s="0" t="s">
        <x:v>53</x:v>
      </x:c>
      <x:c r="G91" s="0" t="s">
        <x:v>51</x:v>
      </x:c>
      <x:c r="H91" s="0">
        <x:v>37756</x:v>
      </x:c>
    </x:row>
    <x:row r="92" spans="1:8">
      <x:c r="A92" s="0" t="s">
        <x:v>46</x:v>
      </x:c>
      <x:c r="B92" s="0" t="s">
        <x:v>47</x:v>
      </x:c>
      <x:c r="C92" s="0" t="s">
        <x:v>79</x:v>
      </x:c>
      <x:c r="D92" s="0" t="s">
        <x:v>79</x:v>
      </x:c>
      <x:c r="E92" s="0" t="s">
        <x:v>54</x:v>
      </x:c>
      <x:c r="F92" s="0" t="s">
        <x:v>55</x:v>
      </x:c>
      <x:c r="G92" s="0" t="s">
        <x:v>51</x:v>
      </x:c>
      <x:c r="H92" s="0">
        <x:v>13485</x:v>
      </x:c>
    </x:row>
    <x:row r="93" spans="1:8">
      <x:c r="A93" s="0" t="s">
        <x:v>46</x:v>
      </x:c>
      <x:c r="B93" s="0" t="s">
        <x:v>47</x:v>
      </x:c>
      <x:c r="C93" s="0" t="s">
        <x:v>79</x:v>
      </x:c>
      <x:c r="D93" s="0" t="s">
        <x:v>79</x:v>
      </x:c>
      <x:c r="E93" s="0" t="s">
        <x:v>56</x:v>
      </x:c>
      <x:c r="F93" s="0" t="s">
        <x:v>57</x:v>
      </x:c>
      <x:c r="G93" s="0" t="s">
        <x:v>51</x:v>
      </x:c>
      <x:c r="H93" s="0">
        <x:v>72205</x:v>
      </x:c>
    </x:row>
    <x:row r="94" spans="1:8">
      <x:c r="A94" s="0" t="s">
        <x:v>46</x:v>
      </x:c>
      <x:c r="B94" s="0" t="s">
        <x:v>47</x:v>
      </x:c>
      <x:c r="C94" s="0" t="s">
        <x:v>79</x:v>
      </x:c>
      <x:c r="D94" s="0" t="s">
        <x:v>79</x:v>
      </x:c>
      <x:c r="E94" s="0" t="s">
        <x:v>58</x:v>
      </x:c>
      <x:c r="F94" s="0" t="s">
        <x:v>59</x:v>
      </x:c>
      <x:c r="G94" s="0" t="s">
        <x:v>51</x:v>
      </x:c>
      <x:c r="H94" s="0">
        <x:v>100785</x:v>
      </x:c>
    </x:row>
    <x:row r="95" spans="1:8">
      <x:c r="A95" s="0" t="s">
        <x:v>46</x:v>
      </x:c>
      <x:c r="B95" s="0" t="s">
        <x:v>47</x:v>
      </x:c>
      <x:c r="C95" s="0" t="s">
        <x:v>79</x:v>
      </x:c>
      <x:c r="D95" s="0" t="s">
        <x:v>79</x:v>
      </x:c>
      <x:c r="E95" s="0" t="s">
        <x:v>60</x:v>
      </x:c>
      <x:c r="F95" s="0" t="s">
        <x:v>61</x:v>
      </x:c>
      <x:c r="G95" s="0" t="s">
        <x:v>51</x:v>
      </x:c>
      <x:c r="H95" s="0">
        <x:v>572695</x:v>
      </x:c>
    </x:row>
    <x:row r="96" spans="1:8">
      <x:c r="A96" s="0" t="s">
        <x:v>46</x:v>
      </x:c>
      <x:c r="B96" s="0" t="s">
        <x:v>47</x:v>
      </x:c>
      <x:c r="C96" s="0" t="s">
        <x:v>79</x:v>
      </x:c>
      <x:c r="D96" s="0" t="s">
        <x:v>79</x:v>
      </x:c>
      <x:c r="E96" s="0" t="s">
        <x:v>62</x:v>
      </x:c>
      <x:c r="F96" s="0" t="s">
        <x:v>63</x:v>
      </x:c>
      <x:c r="G96" s="0" t="s">
        <x:v>51</x:v>
      </x:c>
      <x:c r="H96" s="0">
        <x:v>889693</x:v>
      </x:c>
    </x:row>
    <x:row r="97" spans="1:8">
      <x:c r="A97" s="0" t="s">
        <x:v>46</x:v>
      </x:c>
      <x:c r="B97" s="0" t="s">
        <x:v>47</x:v>
      </x:c>
      <x:c r="C97" s="0" t="s">
        <x:v>79</x:v>
      </x:c>
      <x:c r="D97" s="0" t="s">
        <x:v>79</x:v>
      </x:c>
      <x:c r="E97" s="0" t="s">
        <x:v>64</x:v>
      </x:c>
      <x:c r="F97" s="0" t="s">
        <x:v>65</x:v>
      </x:c>
      <x:c r="G97" s="0" t="s">
        <x:v>51</x:v>
      </x:c>
      <x:c r="H97" s="0">
        <x:v>349194</x:v>
      </x:c>
    </x:row>
    <x:row r="98" spans="1:8">
      <x:c r="A98" s="0" t="s">
        <x:v>46</x:v>
      </x:c>
      <x:c r="B98" s="0" t="s">
        <x:v>47</x:v>
      </x:c>
      <x:c r="C98" s="0" t="s">
        <x:v>79</x:v>
      </x:c>
      <x:c r="D98" s="0" t="s">
        <x:v>79</x:v>
      </x:c>
      <x:c r="E98" s="0" t="s">
        <x:v>66</x:v>
      </x:c>
      <x:c r="F98" s="0" t="s">
        <x:v>67</x:v>
      </x:c>
      <x:c r="G98" s="0" t="s">
        <x:v>51</x:v>
      </x:c>
      <x:c r="H98" s="0">
        <x:v>112754</x:v>
      </x:c>
    </x:row>
    <x:row r="99" spans="1:8">
      <x:c r="A99" s="0" t="s">
        <x:v>46</x:v>
      </x:c>
      <x:c r="B99" s="0" t="s">
        <x:v>47</x:v>
      </x:c>
      <x:c r="C99" s="0" t="s">
        <x:v>79</x:v>
      </x:c>
      <x:c r="D99" s="0" t="s">
        <x:v>79</x:v>
      </x:c>
      <x:c r="E99" s="0" t="s">
        <x:v>68</x:v>
      </x:c>
      <x:c r="F99" s="0" t="s">
        <x:v>69</x:v>
      </x:c>
      <x:c r="G99" s="0" t="s">
        <x:v>51</x:v>
      </x:c>
      <x:c r="H99" s="0">
        <x:v>92555</x:v>
      </x:c>
    </x:row>
    <x:row r="100" spans="1:8">
      <x:c r="A100" s="0" t="s">
        <x:v>46</x:v>
      </x:c>
      <x:c r="B100" s="0" t="s">
        <x:v>47</x:v>
      </x:c>
      <x:c r="C100" s="0" t="s">
        <x:v>79</x:v>
      </x:c>
      <x:c r="D100" s="0" t="s">
        <x:v>79</x:v>
      </x:c>
      <x:c r="E100" s="0" t="s">
        <x:v>70</x:v>
      </x:c>
      <x:c r="F100" s="0" t="s">
        <x:v>71</x:v>
      </x:c>
      <x:c r="G100" s="0" t="s">
        <x:v>51</x:v>
      </x:c>
      <x:c r="H100" s="0">
        <x:v>2243674</x:v>
      </x:c>
    </x:row>
    <x:row r="101" spans="1:8">
      <x:c r="A101" s="0" t="s">
        <x:v>46</x:v>
      </x:c>
      <x:c r="B101" s="0" t="s">
        <x:v>47</x:v>
      </x:c>
      <x:c r="C101" s="0" t="s">
        <x:v>80</x:v>
      </x:c>
      <x:c r="D101" s="0" t="s">
        <x:v>80</x:v>
      </x:c>
      <x:c r="E101" s="0" t="s">
        <x:v>49</x:v>
      </x:c>
      <x:c r="F101" s="0" t="s">
        <x:v>50</x:v>
      </x:c>
      <x:c r="G101" s="0" t="s">
        <x:v>51</x:v>
      </x:c>
      <x:c r="H101" s="0">
        <x:v>2647</x:v>
      </x:c>
    </x:row>
    <x:row r="102" spans="1:8">
      <x:c r="A102" s="0" t="s">
        <x:v>46</x:v>
      </x:c>
      <x:c r="B102" s="0" t="s">
        <x:v>47</x:v>
      </x:c>
      <x:c r="C102" s="0" t="s">
        <x:v>80</x:v>
      </x:c>
      <x:c r="D102" s="0" t="s">
        <x:v>80</x:v>
      </x:c>
      <x:c r="E102" s="0" t="s">
        <x:v>52</x:v>
      </x:c>
      <x:c r="F102" s="0" t="s">
        <x:v>53</x:v>
      </x:c>
      <x:c r="G102" s="0" t="s">
        <x:v>51</x:v>
      </x:c>
      <x:c r="H102" s="0">
        <x:v>38389</x:v>
      </x:c>
    </x:row>
    <x:row r="103" spans="1:8">
      <x:c r="A103" s="0" t="s">
        <x:v>46</x:v>
      </x:c>
      <x:c r="B103" s="0" t="s">
        <x:v>47</x:v>
      </x:c>
      <x:c r="C103" s="0" t="s">
        <x:v>80</x:v>
      </x:c>
      <x:c r="D103" s="0" t="s">
        <x:v>80</x:v>
      </x:c>
      <x:c r="E103" s="0" t="s">
        <x:v>54</x:v>
      </x:c>
      <x:c r="F103" s="0" t="s">
        <x:v>55</x:v>
      </x:c>
      <x:c r="G103" s="0" t="s">
        <x:v>51</x:v>
      </x:c>
      <x:c r="H103" s="0">
        <x:v>13976</x:v>
      </x:c>
    </x:row>
    <x:row r="104" spans="1:8">
      <x:c r="A104" s="0" t="s">
        <x:v>46</x:v>
      </x:c>
      <x:c r="B104" s="0" t="s">
        <x:v>47</x:v>
      </x:c>
      <x:c r="C104" s="0" t="s">
        <x:v>80</x:v>
      </x:c>
      <x:c r="D104" s="0" t="s">
        <x:v>80</x:v>
      </x:c>
      <x:c r="E104" s="0" t="s">
        <x:v>56</x:v>
      </x:c>
      <x:c r="F104" s="0" t="s">
        <x:v>57</x:v>
      </x:c>
      <x:c r="G104" s="0" t="s">
        <x:v>51</x:v>
      </x:c>
      <x:c r="H104" s="0">
        <x:v>75470</x:v>
      </x:c>
    </x:row>
    <x:row r="105" spans="1:8">
      <x:c r="A105" s="0" t="s">
        <x:v>46</x:v>
      </x:c>
      <x:c r="B105" s="0" t="s">
        <x:v>47</x:v>
      </x:c>
      <x:c r="C105" s="0" t="s">
        <x:v>80</x:v>
      </x:c>
      <x:c r="D105" s="0" t="s">
        <x:v>80</x:v>
      </x:c>
      <x:c r="E105" s="0" t="s">
        <x:v>58</x:v>
      </x:c>
      <x:c r="F105" s="0" t="s">
        <x:v>59</x:v>
      </x:c>
      <x:c r="G105" s="0" t="s">
        <x:v>51</x:v>
      </x:c>
      <x:c r="H105" s="0">
        <x:v>104133</x:v>
      </x:c>
    </x:row>
    <x:row r="106" spans="1:8">
      <x:c r="A106" s="0" t="s">
        <x:v>46</x:v>
      </x:c>
      <x:c r="B106" s="0" t="s">
        <x:v>47</x:v>
      </x:c>
      <x:c r="C106" s="0" t="s">
        <x:v>80</x:v>
      </x:c>
      <x:c r="D106" s="0" t="s">
        <x:v>80</x:v>
      </x:c>
      <x:c r="E106" s="0" t="s">
        <x:v>60</x:v>
      </x:c>
      <x:c r="F106" s="0" t="s">
        <x:v>61</x:v>
      </x:c>
      <x:c r="G106" s="0" t="s">
        <x:v>51</x:v>
      </x:c>
      <x:c r="H106" s="0">
        <x:v>589576</x:v>
      </x:c>
    </x:row>
    <x:row r="107" spans="1:8">
      <x:c r="A107" s="0" t="s">
        <x:v>46</x:v>
      </x:c>
      <x:c r="B107" s="0" t="s">
        <x:v>47</x:v>
      </x:c>
      <x:c r="C107" s="0" t="s">
        <x:v>80</x:v>
      </x:c>
      <x:c r="D107" s="0" t="s">
        <x:v>80</x:v>
      </x:c>
      <x:c r="E107" s="0" t="s">
        <x:v>62</x:v>
      </x:c>
      <x:c r="F107" s="0" t="s">
        <x:v>63</x:v>
      </x:c>
      <x:c r="G107" s="0" t="s">
        <x:v>51</x:v>
      </x:c>
      <x:c r="H107" s="0">
        <x:v>889509</x:v>
      </x:c>
    </x:row>
    <x:row r="108" spans="1:8">
      <x:c r="A108" s="0" t="s">
        <x:v>46</x:v>
      </x:c>
      <x:c r="B108" s="0" t="s">
        <x:v>47</x:v>
      </x:c>
      <x:c r="C108" s="0" t="s">
        <x:v>80</x:v>
      </x:c>
      <x:c r="D108" s="0" t="s">
        <x:v>80</x:v>
      </x:c>
      <x:c r="E108" s="0" t="s">
        <x:v>64</x:v>
      </x:c>
      <x:c r="F108" s="0" t="s">
        <x:v>65</x:v>
      </x:c>
      <x:c r="G108" s="0" t="s">
        <x:v>51</x:v>
      </x:c>
      <x:c r="H108" s="0">
        <x:v>353755</x:v>
      </x:c>
    </x:row>
    <x:row r="109" spans="1:8">
      <x:c r="A109" s="0" t="s">
        <x:v>46</x:v>
      </x:c>
      <x:c r="B109" s="0" t="s">
        <x:v>47</x:v>
      </x:c>
      <x:c r="C109" s="0" t="s">
        <x:v>80</x:v>
      </x:c>
      <x:c r="D109" s="0" t="s">
        <x:v>80</x:v>
      </x:c>
      <x:c r="E109" s="0" t="s">
        <x:v>66</x:v>
      </x:c>
      <x:c r="F109" s="0" t="s">
        <x:v>67</x:v>
      </x:c>
      <x:c r="G109" s="0" t="s">
        <x:v>51</x:v>
      </x:c>
      <x:c r="H109" s="0">
        <x:v>116459</x:v>
      </x:c>
    </x:row>
    <x:row r="110" spans="1:8">
      <x:c r="A110" s="0" t="s">
        <x:v>46</x:v>
      </x:c>
      <x:c r="B110" s="0" t="s">
        <x:v>47</x:v>
      </x:c>
      <x:c r="C110" s="0" t="s">
        <x:v>80</x:v>
      </x:c>
      <x:c r="D110" s="0" t="s">
        <x:v>80</x:v>
      </x:c>
      <x:c r="E110" s="0" t="s">
        <x:v>68</x:v>
      </x:c>
      <x:c r="F110" s="0" t="s">
        <x:v>69</x:v>
      </x:c>
      <x:c r="G110" s="0" t="s">
        <x:v>51</x:v>
      </x:c>
      <x:c r="H110" s="0">
        <x:v>95075</x:v>
      </x:c>
    </x:row>
    <x:row r="111" spans="1:8">
      <x:c r="A111" s="0" t="s">
        <x:v>46</x:v>
      </x:c>
      <x:c r="B111" s="0" t="s">
        <x:v>47</x:v>
      </x:c>
      <x:c r="C111" s="0" t="s">
        <x:v>80</x:v>
      </x:c>
      <x:c r="D111" s="0" t="s">
        <x:v>80</x:v>
      </x:c>
      <x:c r="E111" s="0" t="s">
        <x:v>70</x:v>
      </x:c>
      <x:c r="F111" s="0" t="s">
        <x:v>71</x:v>
      </x:c>
      <x:c r="G111" s="0" t="s">
        <x:v>51</x:v>
      </x:c>
      <x:c r="H111" s="0">
        <x:v>2278989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EC06C01"/>
      </x:sharedItems>
    </x:cacheField>
    <x:cacheField name="Statistic Label">
      <x:sharedItems count="1">
        <x:s v="Residential Electricity Meters"/>
      </x:sharedItems>
    </x:cacheField>
    <x:cacheField name="TLIST(A1)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4672V05460">
      <x:sharedItems count="11">
        <x:s v="100"/>
        <x:s v="110"/>
        <x:s v="120"/>
        <x:s v="130"/>
        <x:s v="140"/>
        <x:s v="150"/>
        <x:s v="160"/>
        <x:s v="170"/>
        <x:s v="180"/>
        <x:s v="190"/>
        <x:s v="-"/>
      </x:sharedItems>
    </x:cacheField>
    <x:cacheField name="Electricity Consumption">
      <x:sharedItems count="11">
        <x:s v="Less than or equal to 0 kWh"/>
        <x:s v="Greater than 0 kWh but less than 50 kWh"/>
        <x:s v="50 kWh or more but less than 100 kWh"/>
        <x:s v="100 kWh or more but less than 500 kWh"/>
        <x:s v="500 kWh or more but less than 1,000 kWh"/>
        <x:s v="1,000 kWh or more but less than 2,500 kWh"/>
        <x:s v="2,500 kWh or more but less than 5,000 kWh"/>
        <x:s v="5,000 kWh or more but less than 7,500 kWh"/>
        <x:s v="7,500 kWh or more but less than 10,000 kWh"/>
        <x:s v="10,000 kWh or more"/>
        <x:s v="All kWh consumption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52" maxValue="2278989" count="110">
        <x:n v="3330"/>
        <x:n v="47024"/>
        <x:n v="12843"/>
        <x:n v="65869"/>
        <x:n v="81981"/>
        <x:n v="445167"/>
        <x:n v="828184"/>
        <x:n v="374193"/>
        <x:n v="110033"/>
        <x:n v="78510"/>
        <x:n v="2047134"/>
        <x:n v="2946"/>
        <x:n v="45471"/>
        <x:n v="12784"/>
        <x:n v="66168"/>
        <x:n v="83145"/>
        <x:n v="456047"/>
        <x:n v="838376"/>
        <x:n v="369837"/>
        <x:n v="108439"/>
        <x:n v="77847"/>
        <x:n v="2061060"/>
        <x:n v="2852"/>
        <x:n v="44416"/>
        <x:n v="12558"/>
        <x:n v="65885"/>
        <x:n v="83063"/>
        <x:n v="453386"/>
        <x:n v="840538"/>
        <x:n v="373080"/>
        <x:n v="115327"/>
        <x:n v="88277"/>
        <x:n v="2079382"/>
        <x:n v="2998"/>
        <x:n v="44977"/>
        <x:n v="13174"/>
        <x:n v="70028"/>
        <x:n v="92329"/>
        <x:n v="499994"/>
        <x:n v="852398"/>
        <x:n v="345657"/>
        <x:n v="101352"/>
        <x:n v="78071"/>
        <x:n v="2100978"/>
        <x:n v="3085"/>
        <x:n v="44671"/>
        <x:n v="12857"/>
        <x:n v="69653"/>
        <x:n v="81434"/>
        <x:n v="427318"/>
        <x:n v="834594"/>
        <x:n v="410098"/>
        <x:n v="136352"/>
        <x:n v="102625"/>
        <x:n v="2122687"/>
        <x:n v="3161"/>
        <x:n v="42188"/>
        <x:n v="12514"/>
        <x:n v="68259"/>
        <x:n v="84643"/>
        <x:n v="453037"/>
        <x:n v="840055"/>
        <x:n v="399430"/>
        <x:n v="136114"/>
        <x:n v="106807"/>
        <x:n v="2146208"/>
        <x:n v="2736"/>
        <x:n v="41423"/>
        <x:n v="12476"/>
        <x:n v="70888"/>
        <x:n v="95695"/>
        <x:n v="532142"/>
        <x:n v="871847"/>
        <x:n v="352776"/>
        <x:n v="110701"/>
        <x:n v="87811"/>
        <x:n v="2178495"/>
        <x:n v="2555"/>
        <x:n v="39406"/>
        <x:n v="13339"/>
        <x:n v="73025"/>
        <x:n v="102304"/>
        <x:n v="579463"/>
        <x:n v="889204"/>
        <x:n v="329825"/>
        <x:n v="100458"/>
        <x:n v="81754"/>
        <x:n v="2211333"/>
        <x:n v="2552"/>
        <x:n v="37756"/>
        <x:n v="13485"/>
        <x:n v="72205"/>
        <x:n v="100785"/>
        <x:n v="572695"/>
        <x:n v="889693"/>
        <x:n v="349194"/>
        <x:n v="112754"/>
        <x:n v="92555"/>
        <x:n v="2243674"/>
        <x:n v="2647"/>
        <x:n v="38389"/>
        <x:n v="13976"/>
        <x:n v="75470"/>
        <x:n v="104133"/>
        <x:n v="589576"/>
        <x:n v="889509"/>
        <x:n v="353755"/>
        <x:n v="116459"/>
        <x:n v="95075"/>
        <x:n v="22789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EC06C01"/>
    <s v="Residential Electricity Meters"/>
    <s v="2016"/>
    <s v="2016"/>
    <s v="100"/>
    <s v="Less than or equal to 0 kWh"/>
    <s v="Number"/>
    <n v="3330"/>
  </r>
  <r>
    <s v="MEC06C01"/>
    <s v="Residential Electricity Meters"/>
    <s v="2016"/>
    <s v="2016"/>
    <s v="110"/>
    <s v="Greater than 0 kWh but less than 50 kWh"/>
    <s v="Number"/>
    <n v="47024"/>
  </r>
  <r>
    <s v="MEC06C01"/>
    <s v="Residential Electricity Meters"/>
    <s v="2016"/>
    <s v="2016"/>
    <s v="120"/>
    <s v="50 kWh or more but less than 100 kWh"/>
    <s v="Number"/>
    <n v="12843"/>
  </r>
  <r>
    <s v="MEC06C01"/>
    <s v="Residential Electricity Meters"/>
    <s v="2016"/>
    <s v="2016"/>
    <s v="130"/>
    <s v="100 kWh or more but less than 500 kWh"/>
    <s v="Number"/>
    <n v="65869"/>
  </r>
  <r>
    <s v="MEC06C01"/>
    <s v="Residential Electricity Meters"/>
    <s v="2016"/>
    <s v="2016"/>
    <s v="140"/>
    <s v="500 kWh or more but less than 1,000 kWh"/>
    <s v="Number"/>
    <n v="81981"/>
  </r>
  <r>
    <s v="MEC06C01"/>
    <s v="Residential Electricity Meters"/>
    <s v="2016"/>
    <s v="2016"/>
    <s v="150"/>
    <s v="1,000 kWh or more but less than 2,500 kWh"/>
    <s v="Number"/>
    <n v="445167"/>
  </r>
  <r>
    <s v="MEC06C01"/>
    <s v="Residential Electricity Meters"/>
    <s v="2016"/>
    <s v="2016"/>
    <s v="160"/>
    <s v="2,500 kWh or more but less than 5,000 kWh"/>
    <s v="Number"/>
    <n v="828184"/>
  </r>
  <r>
    <s v="MEC06C01"/>
    <s v="Residential Electricity Meters"/>
    <s v="2016"/>
    <s v="2016"/>
    <s v="170"/>
    <s v="5,000 kWh or more but less than 7,500 kWh"/>
    <s v="Number"/>
    <n v="374193"/>
  </r>
  <r>
    <s v="MEC06C01"/>
    <s v="Residential Electricity Meters"/>
    <s v="2016"/>
    <s v="2016"/>
    <s v="180"/>
    <s v="7,500 kWh or more but less than 10,000 kWh"/>
    <s v="Number"/>
    <n v="110033"/>
  </r>
  <r>
    <s v="MEC06C01"/>
    <s v="Residential Electricity Meters"/>
    <s v="2016"/>
    <s v="2016"/>
    <s v="190"/>
    <s v="10,000 kWh or more"/>
    <s v="Number"/>
    <n v="78510"/>
  </r>
  <r>
    <s v="MEC06C01"/>
    <s v="Residential Electricity Meters"/>
    <s v="2016"/>
    <s v="2016"/>
    <s v="-"/>
    <s v="All kWh consumptions"/>
    <s v="Number"/>
    <n v="2047134"/>
  </r>
  <r>
    <s v="MEC06C01"/>
    <s v="Residential Electricity Meters"/>
    <s v="2017"/>
    <s v="2017"/>
    <s v="100"/>
    <s v="Less than or equal to 0 kWh"/>
    <s v="Number"/>
    <n v="2946"/>
  </r>
  <r>
    <s v="MEC06C01"/>
    <s v="Residential Electricity Meters"/>
    <s v="2017"/>
    <s v="2017"/>
    <s v="110"/>
    <s v="Greater than 0 kWh but less than 50 kWh"/>
    <s v="Number"/>
    <n v="45471"/>
  </r>
  <r>
    <s v="MEC06C01"/>
    <s v="Residential Electricity Meters"/>
    <s v="2017"/>
    <s v="2017"/>
    <s v="120"/>
    <s v="50 kWh or more but less than 100 kWh"/>
    <s v="Number"/>
    <n v="12784"/>
  </r>
  <r>
    <s v="MEC06C01"/>
    <s v="Residential Electricity Meters"/>
    <s v="2017"/>
    <s v="2017"/>
    <s v="130"/>
    <s v="100 kWh or more but less than 500 kWh"/>
    <s v="Number"/>
    <n v="66168"/>
  </r>
  <r>
    <s v="MEC06C01"/>
    <s v="Residential Electricity Meters"/>
    <s v="2017"/>
    <s v="2017"/>
    <s v="140"/>
    <s v="500 kWh or more but less than 1,000 kWh"/>
    <s v="Number"/>
    <n v="83145"/>
  </r>
  <r>
    <s v="MEC06C01"/>
    <s v="Residential Electricity Meters"/>
    <s v="2017"/>
    <s v="2017"/>
    <s v="150"/>
    <s v="1,000 kWh or more but less than 2,500 kWh"/>
    <s v="Number"/>
    <n v="456047"/>
  </r>
  <r>
    <s v="MEC06C01"/>
    <s v="Residential Electricity Meters"/>
    <s v="2017"/>
    <s v="2017"/>
    <s v="160"/>
    <s v="2,500 kWh or more but less than 5,000 kWh"/>
    <s v="Number"/>
    <n v="838376"/>
  </r>
  <r>
    <s v="MEC06C01"/>
    <s v="Residential Electricity Meters"/>
    <s v="2017"/>
    <s v="2017"/>
    <s v="170"/>
    <s v="5,000 kWh or more but less than 7,500 kWh"/>
    <s v="Number"/>
    <n v="369837"/>
  </r>
  <r>
    <s v="MEC06C01"/>
    <s v="Residential Electricity Meters"/>
    <s v="2017"/>
    <s v="2017"/>
    <s v="180"/>
    <s v="7,500 kWh or more but less than 10,000 kWh"/>
    <s v="Number"/>
    <n v="108439"/>
  </r>
  <r>
    <s v="MEC06C01"/>
    <s v="Residential Electricity Meters"/>
    <s v="2017"/>
    <s v="2017"/>
    <s v="190"/>
    <s v="10,000 kWh or more"/>
    <s v="Number"/>
    <n v="77847"/>
  </r>
  <r>
    <s v="MEC06C01"/>
    <s v="Residential Electricity Meters"/>
    <s v="2017"/>
    <s v="2017"/>
    <s v="-"/>
    <s v="All kWh consumptions"/>
    <s v="Number"/>
    <n v="2061060"/>
  </r>
  <r>
    <s v="MEC06C01"/>
    <s v="Residential Electricity Meters"/>
    <s v="2018"/>
    <s v="2018"/>
    <s v="100"/>
    <s v="Less than or equal to 0 kWh"/>
    <s v="Number"/>
    <n v="2852"/>
  </r>
  <r>
    <s v="MEC06C01"/>
    <s v="Residential Electricity Meters"/>
    <s v="2018"/>
    <s v="2018"/>
    <s v="110"/>
    <s v="Greater than 0 kWh but less than 50 kWh"/>
    <s v="Number"/>
    <n v="44416"/>
  </r>
  <r>
    <s v="MEC06C01"/>
    <s v="Residential Electricity Meters"/>
    <s v="2018"/>
    <s v="2018"/>
    <s v="120"/>
    <s v="50 kWh or more but less than 100 kWh"/>
    <s v="Number"/>
    <n v="12558"/>
  </r>
  <r>
    <s v="MEC06C01"/>
    <s v="Residential Electricity Meters"/>
    <s v="2018"/>
    <s v="2018"/>
    <s v="130"/>
    <s v="100 kWh or more but less than 500 kWh"/>
    <s v="Number"/>
    <n v="65885"/>
  </r>
  <r>
    <s v="MEC06C01"/>
    <s v="Residential Electricity Meters"/>
    <s v="2018"/>
    <s v="2018"/>
    <s v="140"/>
    <s v="500 kWh or more but less than 1,000 kWh"/>
    <s v="Number"/>
    <n v="83063"/>
  </r>
  <r>
    <s v="MEC06C01"/>
    <s v="Residential Electricity Meters"/>
    <s v="2018"/>
    <s v="2018"/>
    <s v="150"/>
    <s v="1,000 kWh or more but less than 2,500 kWh"/>
    <s v="Number"/>
    <n v="453386"/>
  </r>
  <r>
    <s v="MEC06C01"/>
    <s v="Residential Electricity Meters"/>
    <s v="2018"/>
    <s v="2018"/>
    <s v="160"/>
    <s v="2,500 kWh or more but less than 5,000 kWh"/>
    <s v="Number"/>
    <n v="840538"/>
  </r>
  <r>
    <s v="MEC06C01"/>
    <s v="Residential Electricity Meters"/>
    <s v="2018"/>
    <s v="2018"/>
    <s v="170"/>
    <s v="5,000 kWh or more but less than 7,500 kWh"/>
    <s v="Number"/>
    <n v="373080"/>
  </r>
  <r>
    <s v="MEC06C01"/>
    <s v="Residential Electricity Meters"/>
    <s v="2018"/>
    <s v="2018"/>
    <s v="180"/>
    <s v="7,500 kWh or more but less than 10,000 kWh"/>
    <s v="Number"/>
    <n v="115327"/>
  </r>
  <r>
    <s v="MEC06C01"/>
    <s v="Residential Electricity Meters"/>
    <s v="2018"/>
    <s v="2018"/>
    <s v="190"/>
    <s v="10,000 kWh or more"/>
    <s v="Number"/>
    <n v="88277"/>
  </r>
  <r>
    <s v="MEC06C01"/>
    <s v="Residential Electricity Meters"/>
    <s v="2018"/>
    <s v="2018"/>
    <s v="-"/>
    <s v="All kWh consumptions"/>
    <s v="Number"/>
    <n v="2079382"/>
  </r>
  <r>
    <s v="MEC06C01"/>
    <s v="Residential Electricity Meters"/>
    <s v="2019"/>
    <s v="2019"/>
    <s v="100"/>
    <s v="Less than or equal to 0 kWh"/>
    <s v="Number"/>
    <n v="2998"/>
  </r>
  <r>
    <s v="MEC06C01"/>
    <s v="Residential Electricity Meters"/>
    <s v="2019"/>
    <s v="2019"/>
    <s v="110"/>
    <s v="Greater than 0 kWh but less than 50 kWh"/>
    <s v="Number"/>
    <n v="44977"/>
  </r>
  <r>
    <s v="MEC06C01"/>
    <s v="Residential Electricity Meters"/>
    <s v="2019"/>
    <s v="2019"/>
    <s v="120"/>
    <s v="50 kWh or more but less than 100 kWh"/>
    <s v="Number"/>
    <n v="13174"/>
  </r>
  <r>
    <s v="MEC06C01"/>
    <s v="Residential Electricity Meters"/>
    <s v="2019"/>
    <s v="2019"/>
    <s v="130"/>
    <s v="100 kWh or more but less than 500 kWh"/>
    <s v="Number"/>
    <n v="70028"/>
  </r>
  <r>
    <s v="MEC06C01"/>
    <s v="Residential Electricity Meters"/>
    <s v="2019"/>
    <s v="2019"/>
    <s v="140"/>
    <s v="500 kWh or more but less than 1,000 kWh"/>
    <s v="Number"/>
    <n v="92329"/>
  </r>
  <r>
    <s v="MEC06C01"/>
    <s v="Residential Electricity Meters"/>
    <s v="2019"/>
    <s v="2019"/>
    <s v="150"/>
    <s v="1,000 kWh or more but less than 2,500 kWh"/>
    <s v="Number"/>
    <n v="499994"/>
  </r>
  <r>
    <s v="MEC06C01"/>
    <s v="Residential Electricity Meters"/>
    <s v="2019"/>
    <s v="2019"/>
    <s v="160"/>
    <s v="2,500 kWh or more but less than 5,000 kWh"/>
    <s v="Number"/>
    <n v="852398"/>
  </r>
  <r>
    <s v="MEC06C01"/>
    <s v="Residential Electricity Meters"/>
    <s v="2019"/>
    <s v="2019"/>
    <s v="170"/>
    <s v="5,000 kWh or more but less than 7,500 kWh"/>
    <s v="Number"/>
    <n v="345657"/>
  </r>
  <r>
    <s v="MEC06C01"/>
    <s v="Residential Electricity Meters"/>
    <s v="2019"/>
    <s v="2019"/>
    <s v="180"/>
    <s v="7,500 kWh or more but less than 10,000 kWh"/>
    <s v="Number"/>
    <n v="101352"/>
  </r>
  <r>
    <s v="MEC06C01"/>
    <s v="Residential Electricity Meters"/>
    <s v="2019"/>
    <s v="2019"/>
    <s v="190"/>
    <s v="10,000 kWh or more"/>
    <s v="Number"/>
    <n v="78071"/>
  </r>
  <r>
    <s v="MEC06C01"/>
    <s v="Residential Electricity Meters"/>
    <s v="2019"/>
    <s v="2019"/>
    <s v="-"/>
    <s v="All kWh consumptions"/>
    <s v="Number"/>
    <n v="2100978"/>
  </r>
  <r>
    <s v="MEC06C01"/>
    <s v="Residential Electricity Meters"/>
    <s v="2020"/>
    <s v="2020"/>
    <s v="100"/>
    <s v="Less than or equal to 0 kWh"/>
    <s v="Number"/>
    <n v="3085"/>
  </r>
  <r>
    <s v="MEC06C01"/>
    <s v="Residential Electricity Meters"/>
    <s v="2020"/>
    <s v="2020"/>
    <s v="110"/>
    <s v="Greater than 0 kWh but less than 50 kWh"/>
    <s v="Number"/>
    <n v="44671"/>
  </r>
  <r>
    <s v="MEC06C01"/>
    <s v="Residential Electricity Meters"/>
    <s v="2020"/>
    <s v="2020"/>
    <s v="120"/>
    <s v="50 kWh or more but less than 100 kWh"/>
    <s v="Number"/>
    <n v="12857"/>
  </r>
  <r>
    <s v="MEC06C01"/>
    <s v="Residential Electricity Meters"/>
    <s v="2020"/>
    <s v="2020"/>
    <s v="130"/>
    <s v="100 kWh or more but less than 500 kWh"/>
    <s v="Number"/>
    <n v="69653"/>
  </r>
  <r>
    <s v="MEC06C01"/>
    <s v="Residential Electricity Meters"/>
    <s v="2020"/>
    <s v="2020"/>
    <s v="140"/>
    <s v="500 kWh or more but less than 1,000 kWh"/>
    <s v="Number"/>
    <n v="81434"/>
  </r>
  <r>
    <s v="MEC06C01"/>
    <s v="Residential Electricity Meters"/>
    <s v="2020"/>
    <s v="2020"/>
    <s v="150"/>
    <s v="1,000 kWh or more but less than 2,500 kWh"/>
    <s v="Number"/>
    <n v="427318"/>
  </r>
  <r>
    <s v="MEC06C01"/>
    <s v="Residential Electricity Meters"/>
    <s v="2020"/>
    <s v="2020"/>
    <s v="160"/>
    <s v="2,500 kWh or more but less than 5,000 kWh"/>
    <s v="Number"/>
    <n v="834594"/>
  </r>
  <r>
    <s v="MEC06C01"/>
    <s v="Residential Electricity Meters"/>
    <s v="2020"/>
    <s v="2020"/>
    <s v="170"/>
    <s v="5,000 kWh or more but less than 7,500 kWh"/>
    <s v="Number"/>
    <n v="410098"/>
  </r>
  <r>
    <s v="MEC06C01"/>
    <s v="Residential Electricity Meters"/>
    <s v="2020"/>
    <s v="2020"/>
    <s v="180"/>
    <s v="7,500 kWh or more but less than 10,000 kWh"/>
    <s v="Number"/>
    <n v="136352"/>
  </r>
  <r>
    <s v="MEC06C01"/>
    <s v="Residential Electricity Meters"/>
    <s v="2020"/>
    <s v="2020"/>
    <s v="190"/>
    <s v="10,000 kWh or more"/>
    <s v="Number"/>
    <n v="102625"/>
  </r>
  <r>
    <s v="MEC06C01"/>
    <s v="Residential Electricity Meters"/>
    <s v="2020"/>
    <s v="2020"/>
    <s v="-"/>
    <s v="All kWh consumptions"/>
    <s v="Number"/>
    <n v="2122687"/>
  </r>
  <r>
    <s v="MEC06C01"/>
    <s v="Residential Electricity Meters"/>
    <s v="2021"/>
    <s v="2021"/>
    <s v="100"/>
    <s v="Less than or equal to 0 kWh"/>
    <s v="Number"/>
    <n v="3161"/>
  </r>
  <r>
    <s v="MEC06C01"/>
    <s v="Residential Electricity Meters"/>
    <s v="2021"/>
    <s v="2021"/>
    <s v="110"/>
    <s v="Greater than 0 kWh but less than 50 kWh"/>
    <s v="Number"/>
    <n v="42188"/>
  </r>
  <r>
    <s v="MEC06C01"/>
    <s v="Residential Electricity Meters"/>
    <s v="2021"/>
    <s v="2021"/>
    <s v="120"/>
    <s v="50 kWh or more but less than 100 kWh"/>
    <s v="Number"/>
    <n v="12514"/>
  </r>
  <r>
    <s v="MEC06C01"/>
    <s v="Residential Electricity Meters"/>
    <s v="2021"/>
    <s v="2021"/>
    <s v="130"/>
    <s v="100 kWh or more but less than 500 kWh"/>
    <s v="Number"/>
    <n v="68259"/>
  </r>
  <r>
    <s v="MEC06C01"/>
    <s v="Residential Electricity Meters"/>
    <s v="2021"/>
    <s v="2021"/>
    <s v="140"/>
    <s v="500 kWh or more but less than 1,000 kWh"/>
    <s v="Number"/>
    <n v="84643"/>
  </r>
  <r>
    <s v="MEC06C01"/>
    <s v="Residential Electricity Meters"/>
    <s v="2021"/>
    <s v="2021"/>
    <s v="150"/>
    <s v="1,000 kWh or more but less than 2,500 kWh"/>
    <s v="Number"/>
    <n v="453037"/>
  </r>
  <r>
    <s v="MEC06C01"/>
    <s v="Residential Electricity Meters"/>
    <s v="2021"/>
    <s v="2021"/>
    <s v="160"/>
    <s v="2,500 kWh or more but less than 5,000 kWh"/>
    <s v="Number"/>
    <n v="840055"/>
  </r>
  <r>
    <s v="MEC06C01"/>
    <s v="Residential Electricity Meters"/>
    <s v="2021"/>
    <s v="2021"/>
    <s v="170"/>
    <s v="5,000 kWh or more but less than 7,500 kWh"/>
    <s v="Number"/>
    <n v="399430"/>
  </r>
  <r>
    <s v="MEC06C01"/>
    <s v="Residential Electricity Meters"/>
    <s v="2021"/>
    <s v="2021"/>
    <s v="180"/>
    <s v="7,500 kWh or more but less than 10,000 kWh"/>
    <s v="Number"/>
    <n v="136114"/>
  </r>
  <r>
    <s v="MEC06C01"/>
    <s v="Residential Electricity Meters"/>
    <s v="2021"/>
    <s v="2021"/>
    <s v="190"/>
    <s v="10,000 kWh or more"/>
    <s v="Number"/>
    <n v="106807"/>
  </r>
  <r>
    <s v="MEC06C01"/>
    <s v="Residential Electricity Meters"/>
    <s v="2021"/>
    <s v="2021"/>
    <s v="-"/>
    <s v="All kWh consumptions"/>
    <s v="Number"/>
    <n v="2146208"/>
  </r>
  <r>
    <s v="MEC06C01"/>
    <s v="Residential Electricity Meters"/>
    <s v="2022"/>
    <s v="2022"/>
    <s v="100"/>
    <s v="Less than or equal to 0 kWh"/>
    <s v="Number"/>
    <n v="2736"/>
  </r>
  <r>
    <s v="MEC06C01"/>
    <s v="Residential Electricity Meters"/>
    <s v="2022"/>
    <s v="2022"/>
    <s v="110"/>
    <s v="Greater than 0 kWh but less than 50 kWh"/>
    <s v="Number"/>
    <n v="41423"/>
  </r>
  <r>
    <s v="MEC06C01"/>
    <s v="Residential Electricity Meters"/>
    <s v="2022"/>
    <s v="2022"/>
    <s v="120"/>
    <s v="50 kWh or more but less than 100 kWh"/>
    <s v="Number"/>
    <n v="12476"/>
  </r>
  <r>
    <s v="MEC06C01"/>
    <s v="Residential Electricity Meters"/>
    <s v="2022"/>
    <s v="2022"/>
    <s v="130"/>
    <s v="100 kWh or more but less than 500 kWh"/>
    <s v="Number"/>
    <n v="70888"/>
  </r>
  <r>
    <s v="MEC06C01"/>
    <s v="Residential Electricity Meters"/>
    <s v="2022"/>
    <s v="2022"/>
    <s v="140"/>
    <s v="500 kWh or more but less than 1,000 kWh"/>
    <s v="Number"/>
    <n v="95695"/>
  </r>
  <r>
    <s v="MEC06C01"/>
    <s v="Residential Electricity Meters"/>
    <s v="2022"/>
    <s v="2022"/>
    <s v="150"/>
    <s v="1,000 kWh or more but less than 2,500 kWh"/>
    <s v="Number"/>
    <n v="532142"/>
  </r>
  <r>
    <s v="MEC06C01"/>
    <s v="Residential Electricity Meters"/>
    <s v="2022"/>
    <s v="2022"/>
    <s v="160"/>
    <s v="2,500 kWh or more but less than 5,000 kWh"/>
    <s v="Number"/>
    <n v="871847"/>
  </r>
  <r>
    <s v="MEC06C01"/>
    <s v="Residential Electricity Meters"/>
    <s v="2022"/>
    <s v="2022"/>
    <s v="170"/>
    <s v="5,000 kWh or more but less than 7,500 kWh"/>
    <s v="Number"/>
    <n v="352776"/>
  </r>
  <r>
    <s v="MEC06C01"/>
    <s v="Residential Electricity Meters"/>
    <s v="2022"/>
    <s v="2022"/>
    <s v="180"/>
    <s v="7,500 kWh or more but less than 10,000 kWh"/>
    <s v="Number"/>
    <n v="110701"/>
  </r>
  <r>
    <s v="MEC06C01"/>
    <s v="Residential Electricity Meters"/>
    <s v="2022"/>
    <s v="2022"/>
    <s v="190"/>
    <s v="10,000 kWh or more"/>
    <s v="Number"/>
    <n v="87811"/>
  </r>
  <r>
    <s v="MEC06C01"/>
    <s v="Residential Electricity Meters"/>
    <s v="2022"/>
    <s v="2022"/>
    <s v="-"/>
    <s v="All kWh consumptions"/>
    <s v="Number"/>
    <n v="2178495"/>
  </r>
  <r>
    <s v="MEC06C01"/>
    <s v="Residential Electricity Meters"/>
    <s v="2023"/>
    <s v="2023"/>
    <s v="100"/>
    <s v="Less than or equal to 0 kWh"/>
    <s v="Number"/>
    <n v="2555"/>
  </r>
  <r>
    <s v="MEC06C01"/>
    <s v="Residential Electricity Meters"/>
    <s v="2023"/>
    <s v="2023"/>
    <s v="110"/>
    <s v="Greater than 0 kWh but less than 50 kWh"/>
    <s v="Number"/>
    <n v="39406"/>
  </r>
  <r>
    <s v="MEC06C01"/>
    <s v="Residential Electricity Meters"/>
    <s v="2023"/>
    <s v="2023"/>
    <s v="120"/>
    <s v="50 kWh or more but less than 100 kWh"/>
    <s v="Number"/>
    <n v="13339"/>
  </r>
  <r>
    <s v="MEC06C01"/>
    <s v="Residential Electricity Meters"/>
    <s v="2023"/>
    <s v="2023"/>
    <s v="130"/>
    <s v="100 kWh or more but less than 500 kWh"/>
    <s v="Number"/>
    <n v="73025"/>
  </r>
  <r>
    <s v="MEC06C01"/>
    <s v="Residential Electricity Meters"/>
    <s v="2023"/>
    <s v="2023"/>
    <s v="140"/>
    <s v="500 kWh or more but less than 1,000 kWh"/>
    <s v="Number"/>
    <n v="102304"/>
  </r>
  <r>
    <s v="MEC06C01"/>
    <s v="Residential Electricity Meters"/>
    <s v="2023"/>
    <s v="2023"/>
    <s v="150"/>
    <s v="1,000 kWh or more but less than 2,500 kWh"/>
    <s v="Number"/>
    <n v="579463"/>
  </r>
  <r>
    <s v="MEC06C01"/>
    <s v="Residential Electricity Meters"/>
    <s v="2023"/>
    <s v="2023"/>
    <s v="160"/>
    <s v="2,500 kWh or more but less than 5,000 kWh"/>
    <s v="Number"/>
    <n v="889204"/>
  </r>
  <r>
    <s v="MEC06C01"/>
    <s v="Residential Electricity Meters"/>
    <s v="2023"/>
    <s v="2023"/>
    <s v="170"/>
    <s v="5,000 kWh or more but less than 7,500 kWh"/>
    <s v="Number"/>
    <n v="329825"/>
  </r>
  <r>
    <s v="MEC06C01"/>
    <s v="Residential Electricity Meters"/>
    <s v="2023"/>
    <s v="2023"/>
    <s v="180"/>
    <s v="7,500 kWh or more but less than 10,000 kWh"/>
    <s v="Number"/>
    <n v="100458"/>
  </r>
  <r>
    <s v="MEC06C01"/>
    <s v="Residential Electricity Meters"/>
    <s v="2023"/>
    <s v="2023"/>
    <s v="190"/>
    <s v="10,000 kWh or more"/>
    <s v="Number"/>
    <n v="81754"/>
  </r>
  <r>
    <s v="MEC06C01"/>
    <s v="Residential Electricity Meters"/>
    <s v="2023"/>
    <s v="2023"/>
    <s v="-"/>
    <s v="All kWh consumptions"/>
    <s v="Number"/>
    <n v="2211333"/>
  </r>
  <r>
    <s v="MEC06C01"/>
    <s v="Residential Electricity Meters"/>
    <s v="2024"/>
    <s v="2024"/>
    <s v="100"/>
    <s v="Less than or equal to 0 kWh"/>
    <s v="Number"/>
    <n v="2552"/>
  </r>
  <r>
    <s v="MEC06C01"/>
    <s v="Residential Electricity Meters"/>
    <s v="2024"/>
    <s v="2024"/>
    <s v="110"/>
    <s v="Greater than 0 kWh but less than 50 kWh"/>
    <s v="Number"/>
    <n v="37756"/>
  </r>
  <r>
    <s v="MEC06C01"/>
    <s v="Residential Electricity Meters"/>
    <s v="2024"/>
    <s v="2024"/>
    <s v="120"/>
    <s v="50 kWh or more but less than 100 kWh"/>
    <s v="Number"/>
    <n v="13485"/>
  </r>
  <r>
    <s v="MEC06C01"/>
    <s v="Residential Electricity Meters"/>
    <s v="2024"/>
    <s v="2024"/>
    <s v="130"/>
    <s v="100 kWh or more but less than 500 kWh"/>
    <s v="Number"/>
    <n v="72205"/>
  </r>
  <r>
    <s v="MEC06C01"/>
    <s v="Residential Electricity Meters"/>
    <s v="2024"/>
    <s v="2024"/>
    <s v="140"/>
    <s v="500 kWh or more but less than 1,000 kWh"/>
    <s v="Number"/>
    <n v="100785"/>
  </r>
  <r>
    <s v="MEC06C01"/>
    <s v="Residential Electricity Meters"/>
    <s v="2024"/>
    <s v="2024"/>
    <s v="150"/>
    <s v="1,000 kWh or more but less than 2,500 kWh"/>
    <s v="Number"/>
    <n v="572695"/>
  </r>
  <r>
    <s v="MEC06C01"/>
    <s v="Residential Electricity Meters"/>
    <s v="2024"/>
    <s v="2024"/>
    <s v="160"/>
    <s v="2,500 kWh or more but less than 5,000 kWh"/>
    <s v="Number"/>
    <n v="889693"/>
  </r>
  <r>
    <s v="MEC06C01"/>
    <s v="Residential Electricity Meters"/>
    <s v="2024"/>
    <s v="2024"/>
    <s v="170"/>
    <s v="5,000 kWh or more but less than 7,500 kWh"/>
    <s v="Number"/>
    <n v="349194"/>
  </r>
  <r>
    <s v="MEC06C01"/>
    <s v="Residential Electricity Meters"/>
    <s v="2024"/>
    <s v="2024"/>
    <s v="180"/>
    <s v="7,500 kWh or more but less than 10,000 kWh"/>
    <s v="Number"/>
    <n v="112754"/>
  </r>
  <r>
    <s v="MEC06C01"/>
    <s v="Residential Electricity Meters"/>
    <s v="2024"/>
    <s v="2024"/>
    <s v="190"/>
    <s v="10,000 kWh or more"/>
    <s v="Number"/>
    <n v="92555"/>
  </r>
  <r>
    <s v="MEC06C01"/>
    <s v="Residential Electricity Meters"/>
    <s v="2024"/>
    <s v="2024"/>
    <s v="-"/>
    <s v="All kWh consumptions"/>
    <s v="Number"/>
    <n v="2243674"/>
  </r>
  <r>
    <s v="MEC06C01"/>
    <s v="Residential Electricity Meters"/>
    <s v="2025"/>
    <s v="2025"/>
    <s v="100"/>
    <s v="Less than or equal to 0 kWh"/>
    <s v="Number"/>
    <n v="2647"/>
  </r>
  <r>
    <s v="MEC06C01"/>
    <s v="Residential Electricity Meters"/>
    <s v="2025"/>
    <s v="2025"/>
    <s v="110"/>
    <s v="Greater than 0 kWh but less than 50 kWh"/>
    <s v="Number"/>
    <n v="38389"/>
  </r>
  <r>
    <s v="MEC06C01"/>
    <s v="Residential Electricity Meters"/>
    <s v="2025"/>
    <s v="2025"/>
    <s v="120"/>
    <s v="50 kWh or more but less than 100 kWh"/>
    <s v="Number"/>
    <n v="13976"/>
  </r>
  <r>
    <s v="MEC06C01"/>
    <s v="Residential Electricity Meters"/>
    <s v="2025"/>
    <s v="2025"/>
    <s v="130"/>
    <s v="100 kWh or more but less than 500 kWh"/>
    <s v="Number"/>
    <n v="75470"/>
  </r>
  <r>
    <s v="MEC06C01"/>
    <s v="Residential Electricity Meters"/>
    <s v="2025"/>
    <s v="2025"/>
    <s v="140"/>
    <s v="500 kWh or more but less than 1,000 kWh"/>
    <s v="Number"/>
    <n v="104133"/>
  </r>
  <r>
    <s v="MEC06C01"/>
    <s v="Residential Electricity Meters"/>
    <s v="2025"/>
    <s v="2025"/>
    <s v="150"/>
    <s v="1,000 kWh or more but less than 2,500 kWh"/>
    <s v="Number"/>
    <n v="589576"/>
  </r>
  <r>
    <s v="MEC06C01"/>
    <s v="Residential Electricity Meters"/>
    <s v="2025"/>
    <s v="2025"/>
    <s v="160"/>
    <s v="2,500 kWh or more but less than 5,000 kWh"/>
    <s v="Number"/>
    <n v="889509"/>
  </r>
  <r>
    <s v="MEC06C01"/>
    <s v="Residential Electricity Meters"/>
    <s v="2025"/>
    <s v="2025"/>
    <s v="170"/>
    <s v="5,000 kWh or more but less than 7,500 kWh"/>
    <s v="Number"/>
    <n v="353755"/>
  </r>
  <r>
    <s v="MEC06C01"/>
    <s v="Residential Electricity Meters"/>
    <s v="2025"/>
    <s v="2025"/>
    <s v="180"/>
    <s v="7,500 kWh or more but less than 10,000 kWh"/>
    <s v="Number"/>
    <n v="116459"/>
  </r>
  <r>
    <s v="MEC06C01"/>
    <s v="Residential Electricity Meters"/>
    <s v="2025"/>
    <s v="2025"/>
    <s v="190"/>
    <s v="10,000 kWh or more"/>
    <s v="Number"/>
    <n v="95075"/>
  </r>
  <r>
    <s v="MEC06C01"/>
    <s v="Residential Electricity Meters"/>
    <s v="2025"/>
    <s v="2025"/>
    <s v="-"/>
    <s v="All kWh consumptions"/>
    <s v="Number"/>
    <n v="2278989"/>
  </r>
</pivotCacheRecords>
</file>