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3c74ff550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e680adcab34e68bf7f1cc3ee511766.psmdcp" Id="R330bf1d88b90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<x:sst xmlns:x="http://schemas.openxmlformats.org/spreadsheetml/2006/main">
  <x:si>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</x:si>
  <x:si>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</x:si>
  <x:si>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MEC02</x:t>
  </x:si>
  <x:si>
    <x:t>Name</x:t>
  </x:si>
  <x:si>
    <x:t>Data Centres Metered Electricity Consumption</x:t>
  </x:si>
  <x:si>
    <x:t>Frequency</x:t>
  </x:si>
  <x:si>
    <x:t>Quarterly</x:t>
  </x:si>
  <x:si>
    <x:t>Last Updated</x:t>
  </x:si>
  <x:si>
    <x:t>07/07/2026 11:00:00</x:t>
  </x:si>
  <x:si>
    <x:t>Note</x:t>
  </x:si>
  <x:si>
    <x:t>Url</x:t>
  </x:si>
  <x:si>
    <x:t>https://ws.cso.ie/public/api.restful/PxStat.Data.Cube_API.ReadDataset/MEC02/XLSX/2007/en</x:t>
  </x:si>
  <x:si>
    <x:t>Product</x:t>
  </x:si>
  <x:si>
    <x:t>MEC</x:t>
  </x:si>
  <x:si>
    <x:t>Metered Electricity Consumption</x:t>
  </x:si>
  <x:si>
    <x:t>Contacts</x:t>
  </x:si>
  <x:si>
    <x:t>Berna Lawlor</x:t>
  </x:si>
  <x:si>
    <x:t>Email</x:t>
  </x:si>
  <x:si>
    <x:t>Climateenergy@cso.ie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</x:si>
  <x:si>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</x:si>
  <x:si>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</x:si>
  <x:si>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</x:si>
  <x:si>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</x:si>
  <x:si>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</x:si>
  <x:si>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</x:si>
  <x:si>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</x:si>
  <x:si>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</x:si>
  <x:si>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</x:si>
  <x:si>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</x:si>
  <x:si>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</x:si>
  <x:si>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</x:si>
  <x:si>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</x:si>
  <x:si>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</x:si>
  <x:si>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</x:si>
  <x:si>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</x:si>
  <x:si>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</x:si>
  <x:si>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</x:si>
  <x:si>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</x:si>
  <x:si>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</x:si>
  <x:si>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</x:si>
  <x:si>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</x:si>
  <x:si>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</x:si>
  <x:si>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C03907V04659</x:t>
  </x:si>
  <x:si>
    <x:t>Electricity Consumption</x:t>
  </x:si>
  <x:si>
    <x:t>UNIT</x:t>
  </x:si>
  <x:si>
    <x:t>VALUE</x:t>
  </x:si>
  <x:si>
    <x:t>Gigawatt hours</x:t>
  </x:si>
  <x:si>
    <x:t>2015Q1</x:t>
  </x:si>
  <x:si>
    <x:t>-</x:t>
  </x:si>
  <x:si>
    <x:t>All metered electricity consumption</x:t>
  </x:si>
  <x:si>
    <x:t>GWh</x:t>
  </x:si>
  <x:si>
    <x:t>10</x:t>
  </x:si>
  <x:si>
    <x:t>Data centres</x:t>
  </x:si>
  <x:si>
    <x:t>20</x:t>
  </x:si>
  <x:si>
    <x:t>Customers other than data centres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</x:si>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</x:sst>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3907V04659" axis="axisRow" showAll="0" defaultSubtotal="0">
      <items count="3">
        <item x="0"/>
        <item x="1"/>
        <item x="2"/>
      </items>
    </pivotField>
    <pivotField name="Electricity Consump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Q1)"/>
    <x:tableColumn id="4" name="Quarter"/>
    <x:tableColumn id="5" name="C03907V04659"/>
    <x:tableColumn id="6" name="Electricity Consump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EC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3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6565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291</x:v>
      </x:c>
    </x:row>
    <x:row r="4" spans="1:8">
      <x:c r="A4" s="0" t="s">
        <x:v>2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6274</x:v>
      </x:c>
    </x:row>
    <x:row r="5" spans="1:8">
      <x:c r="A5" s="0" t="s">
        <x:v>2</x:v>
      </x:c>
      <x:c r="B5" s="0" t="s">
        <x:v>46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6086</x:v>
      </x:c>
    </x:row>
    <x:row r="6" spans="1:8">
      <x:c r="A6" s="0" t="s">
        <x:v>2</x:v>
      </x:c>
      <x:c r="B6" s="0" t="s">
        <x:v>46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304</x:v>
      </x:c>
    </x:row>
    <x:row r="7" spans="1:8">
      <x:c r="A7" s="0" t="s">
        <x:v>2</x:v>
      </x:c>
      <x:c r="B7" s="0" t="s">
        <x:v>46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5783</x:v>
      </x:c>
    </x:row>
    <x:row r="8" spans="1:8">
      <x:c r="A8" s="0" t="s">
        <x:v>2</x:v>
      </x:c>
      <x:c r="B8" s="0" t="s">
        <x:v>46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5783</x:v>
      </x:c>
    </x:row>
    <x:row r="9" spans="1:8">
      <x:c r="A9" s="0" t="s">
        <x:v>2</x:v>
      </x:c>
      <x:c r="B9" s="0" t="s">
        <x:v>46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316</x:v>
      </x:c>
    </x:row>
    <x:row r="10" spans="1:8">
      <x:c r="A10" s="0" t="s">
        <x:v>2</x:v>
      </x:c>
      <x:c r="B10" s="0" t="s">
        <x:v>46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5467</x:v>
      </x:c>
    </x:row>
    <x:row r="11" spans="1:8">
      <x:c r="A11" s="0" t="s">
        <x:v>2</x:v>
      </x:c>
      <x:c r="B11" s="0" t="s">
        <x:v>46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6165</x:v>
      </x:c>
    </x:row>
    <x:row r="12" spans="1:8">
      <x:c r="A12" s="0" t="s">
        <x:v>2</x:v>
      </x:c>
      <x:c r="B12" s="0" t="s">
        <x:v>46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329</x:v>
      </x:c>
    </x:row>
    <x:row r="13" spans="1:8">
      <x:c r="A13" s="0" t="s">
        <x:v>2</x:v>
      </x:c>
      <x:c r="B13" s="0" t="s">
        <x:v>46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5836</x:v>
      </x:c>
    </x:row>
    <x:row r="14" spans="1:8">
      <x:c r="A14" s="0" t="s">
        <x:v>2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6651</x:v>
      </x:c>
    </x:row>
    <x:row r="15" spans="1:8">
      <x:c r="A15" s="0" t="s">
        <x:v>2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341</x:v>
      </x:c>
    </x:row>
    <x:row r="16" spans="1:8">
      <x:c r="A16" s="0" t="s">
        <x:v>2</x:v>
      </x:c>
      <x:c r="B16" s="0" t="s">
        <x:v>46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6310</x:v>
      </x:c>
    </x:row>
    <x:row r="17" spans="1:8">
      <x:c r="A17" s="0" t="s">
        <x:v>2</x:v>
      </x:c>
      <x:c r="B17" s="0" t="s">
        <x:v>46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6471</x:v>
      </x:c>
    </x:row>
    <x:row r="18" spans="1:8">
      <x:c r="A18" s="0" t="s">
        <x:v>2</x:v>
      </x:c>
      <x:c r="B18" s="0" t="s">
        <x:v>46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361</x:v>
      </x:c>
    </x:row>
    <x:row r="19" spans="1:8">
      <x:c r="A19" s="0" t="s">
        <x:v>2</x:v>
      </x:c>
      <x:c r="B19" s="0" t="s">
        <x:v>46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6111</x:v>
      </x:c>
    </x:row>
    <x:row r="20" spans="1:8">
      <x:c r="A20" s="0" t="s">
        <x:v>2</x:v>
      </x:c>
      <x:c r="B20" s="0" t="s">
        <x:v>46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5926</x:v>
      </x:c>
    </x:row>
    <x:row r="21" spans="1:8">
      <x:c r="A21" s="0" t="s">
        <x:v>2</x:v>
      </x:c>
      <x:c r="B21" s="0" t="s">
        <x:v>46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386</x:v>
      </x:c>
    </x:row>
    <x:row r="22" spans="1:8">
      <x:c r="A22" s="0" t="s">
        <x:v>2</x:v>
      </x:c>
      <x:c r="B22" s="0" t="s">
        <x:v>46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5540</x:v>
      </x:c>
    </x:row>
    <x:row r="23" spans="1:8">
      <x:c r="A23" s="0" t="s">
        <x:v>2</x:v>
      </x:c>
      <x:c r="B23" s="0" t="s">
        <x:v>46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6307</x:v>
      </x:c>
    </x:row>
    <x:row r="24" spans="1:8">
      <x:c r="A24" s="0" t="s">
        <x:v>2</x:v>
      </x:c>
      <x:c r="B24" s="0" t="s">
        <x:v>46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395</x:v>
      </x:c>
    </x:row>
    <x:row r="25" spans="1:8">
      <x:c r="A25" s="0" t="s">
        <x:v>2</x:v>
      </x:c>
      <x:c r="B25" s="0" t="s">
        <x:v>46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5912</x:v>
      </x:c>
    </x:row>
    <x:row r="26" spans="1:8">
      <x:c r="A26" s="0" t="s">
        <x:v>2</x:v>
      </x:c>
      <x:c r="B26" s="0" t="s">
        <x:v>46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6867</x:v>
      </x:c>
    </x:row>
    <x:row r="27" spans="1:8">
      <x:c r="A27" s="0" t="s">
        <x:v>2</x:v>
      </x:c>
      <x:c r="B27" s="0" t="s">
        <x:v>46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407</x:v>
      </x:c>
    </x:row>
    <x:row r="28" spans="1:8">
      <x:c r="A28" s="0" t="s">
        <x:v>2</x:v>
      </x:c>
      <x:c r="B28" s="0" t="s">
        <x:v>46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6460</x:v>
      </x:c>
    </x:row>
    <x:row r="29" spans="1:8">
      <x:c r="A29" s="0" t="s">
        <x:v>2</x:v>
      </x:c>
      <x:c r="B29" s="0" t="s">
        <x:v>46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6429</x:v>
      </x:c>
    </x:row>
    <x:row r="30" spans="1:8">
      <x:c r="A30" s="0" t="s">
        <x:v>2</x:v>
      </x:c>
      <x:c r="B30" s="0" t="s">
        <x:v>46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433</x:v>
      </x:c>
    </x:row>
    <x:row r="31" spans="1:8">
      <x:c r="A31" s="0" t="s">
        <x:v>2</x:v>
      </x:c>
      <x:c r="B31" s="0" t="s">
        <x:v>46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5996</x:v>
      </x:c>
    </x:row>
    <x:row r="32" spans="1:8">
      <x:c r="A32" s="0" t="s">
        <x:v>2</x:v>
      </x:c>
      <x:c r="B32" s="0" t="s">
        <x:v>46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5969</x:v>
      </x:c>
    </x:row>
    <x:row r="33" spans="1:8">
      <x:c r="A33" s="0" t="s">
        <x:v>2</x:v>
      </x:c>
      <x:c r="B33" s="0" t="s">
        <x:v>46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450</x:v>
      </x:c>
    </x:row>
    <x:row r="34" spans="1:8">
      <x:c r="A34" s="0" t="s">
        <x:v>2</x:v>
      </x:c>
      <x:c r="B34" s="0" t="s">
        <x:v>46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5519</x:v>
      </x:c>
    </x:row>
    <x:row r="35" spans="1:8">
      <x:c r="A35" s="0" t="s">
        <x:v>2</x:v>
      </x:c>
      <x:c r="B35" s="0" t="s">
        <x:v>46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6461</x:v>
      </x:c>
    </x:row>
    <x:row r="36" spans="1:8">
      <x:c r="A36" s="0" t="s">
        <x:v>2</x:v>
      </x:c>
      <x:c r="B36" s="0" t="s">
        <x:v>46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472</x:v>
      </x:c>
    </x:row>
    <x:row r="37" spans="1:8">
      <x:c r="A37" s="0" t="s">
        <x:v>2</x:v>
      </x:c>
      <x:c r="B37" s="0" t="s">
        <x:v>46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5988</x:v>
      </x:c>
    </x:row>
    <x:row r="38" spans="1:8">
      <x:c r="A38" s="0" t="s">
        <x:v>2</x:v>
      </x:c>
      <x:c r="B38" s="0" t="s">
        <x:v>46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7097</x:v>
      </x:c>
    </x:row>
    <x:row r="39" spans="1:8">
      <x:c r="A39" s="0" t="s">
        <x:v>2</x:v>
      </x:c>
      <x:c r="B39" s="0" t="s">
        <x:v>46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491</x:v>
      </x:c>
    </x:row>
    <x:row r="40" spans="1:8">
      <x:c r="A40" s="0" t="s">
        <x:v>2</x:v>
      </x:c>
      <x:c r="B40" s="0" t="s">
        <x:v>46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6606</x:v>
      </x:c>
    </x:row>
    <x:row r="41" spans="1:8">
      <x:c r="A41" s="0" t="s">
        <x:v>2</x:v>
      </x:c>
      <x:c r="B41" s="0" t="s">
        <x:v>46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6845</x:v>
      </x:c>
    </x:row>
    <x:row r="42" spans="1:8">
      <x:c r="A42" s="0" t="s">
        <x:v>2</x:v>
      </x:c>
      <x:c r="B42" s="0" t="s">
        <x:v>46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527</x:v>
      </x:c>
    </x:row>
    <x:row r="43" spans="1:8">
      <x:c r="A43" s="0" t="s">
        <x:v>2</x:v>
      </x:c>
      <x:c r="B43" s="0" t="s">
        <x:v>46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6318</x:v>
      </x:c>
    </x:row>
    <x:row r="44" spans="1:8">
      <x:c r="A44" s="0" t="s">
        <x:v>2</x:v>
      </x:c>
      <x:c r="B44" s="0" t="s">
        <x:v>46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6187</x:v>
      </x:c>
    </x:row>
    <x:row r="45" spans="1:8">
      <x:c r="A45" s="0" t="s">
        <x:v>2</x:v>
      </x:c>
      <x:c r="B45" s="0" t="s">
        <x:v>46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574</x:v>
      </x:c>
    </x:row>
    <x:row r="46" spans="1:8">
      <x:c r="A46" s="0" t="s">
        <x:v>2</x:v>
      </x:c>
      <x:c r="B46" s="0" t="s">
        <x:v>46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5614</x:v>
      </x:c>
    </x:row>
    <x:row r="47" spans="1:8">
      <x:c r="A47" s="0" t="s">
        <x:v>2</x:v>
      </x:c>
      <x:c r="B47" s="0" t="s">
        <x:v>46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6601</x:v>
      </x:c>
    </x:row>
    <x:row r="48" spans="1:8">
      <x:c r="A48" s="0" t="s">
        <x:v>2</x:v>
      </x:c>
      <x:c r="B48" s="0" t="s">
        <x:v>46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591</x:v>
      </x:c>
    </x:row>
    <x:row r="49" spans="1:8">
      <x:c r="A49" s="0" t="s">
        <x:v>2</x:v>
      </x:c>
      <x:c r="B49" s="0" t="s">
        <x:v>46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6010</x:v>
      </x:c>
    </x:row>
    <x:row r="50" spans="1:8">
      <x:c r="A50" s="0" t="s">
        <x:v>2</x:v>
      </x:c>
      <x:c r="B50" s="0" t="s">
        <x:v>46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7128</x:v>
      </x:c>
    </x:row>
    <x:row r="51" spans="1:8">
      <x:c r="A51" s="0" t="s">
        <x:v>2</x:v>
      </x:c>
      <x:c r="B51" s="0" t="s">
        <x:v>46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578</x:v>
      </x:c>
    </x:row>
    <x:row r="52" spans="1:8">
      <x:c r="A52" s="0" t="s">
        <x:v>2</x:v>
      </x:c>
      <x:c r="B52" s="0" t="s">
        <x:v>46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6550</x:v>
      </x:c>
    </x:row>
    <x:row r="53" spans="1:8">
      <x:c r="A53" s="0" t="s">
        <x:v>2</x:v>
      </x:c>
      <x:c r="B53" s="0" t="s">
        <x:v>46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6349</x:v>
      </x:c>
    </x:row>
    <x:row r="54" spans="1:8">
      <x:c r="A54" s="0" t="s">
        <x:v>2</x:v>
      </x:c>
      <x:c r="B54" s="0" t="s">
        <x:v>46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601</x:v>
      </x:c>
    </x:row>
    <x:row r="55" spans="1:8">
      <x:c r="A55" s="0" t="s">
        <x:v>2</x:v>
      </x:c>
      <x:c r="B55" s="0" t="s">
        <x:v>46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5749</x:v>
      </x:c>
    </x:row>
    <x:row r="56" spans="1:8">
      <x:c r="A56" s="0" t="s">
        <x:v>2</x:v>
      </x:c>
      <x:c r="B56" s="0" t="s">
        <x:v>46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6299</x:v>
      </x:c>
    </x:row>
    <x:row r="57" spans="1:8">
      <x:c r="A57" s="0" t="s">
        <x:v>2</x:v>
      </x:c>
      <x:c r="B57" s="0" t="s">
        <x:v>46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638</x:v>
      </x:c>
    </x:row>
    <x:row r="58" spans="1:8">
      <x:c r="A58" s="0" t="s">
        <x:v>2</x:v>
      </x:c>
      <x:c r="B58" s="0" t="s">
        <x:v>46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5661</x:v>
      </x:c>
    </x:row>
    <x:row r="59" spans="1:8">
      <x:c r="A59" s="0" t="s">
        <x:v>2</x:v>
      </x:c>
      <x:c r="B59" s="0" t="s">
        <x:v>46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6728</x:v>
      </x:c>
    </x:row>
    <x:row r="60" spans="1:8">
      <x:c r="A60" s="0" t="s">
        <x:v>2</x:v>
      </x:c>
      <x:c r="B60" s="0" t="s">
        <x:v>46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672</x:v>
      </x:c>
    </x:row>
    <x:row r="61" spans="1:8">
      <x:c r="A61" s="0" t="s">
        <x:v>2</x:v>
      </x:c>
      <x:c r="B61" s="0" t="s">
        <x:v>46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>
        <x:v>6056</x:v>
      </x:c>
    </x:row>
    <x:row r="62" spans="1:8">
      <x:c r="A62" s="0" t="s">
        <x:v>2</x:v>
      </x:c>
      <x:c r="B62" s="0" t="s">
        <x:v>46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7399</x:v>
      </x:c>
    </x:row>
    <x:row r="63" spans="1:8">
      <x:c r="A63" s="0" t="s">
        <x:v>2</x:v>
      </x:c>
      <x:c r="B63" s="0" t="s">
        <x:v>46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691</x:v>
      </x:c>
    </x:row>
    <x:row r="64" spans="1:8">
      <x:c r="A64" s="0" t="s">
        <x:v>2</x:v>
      </x:c>
      <x:c r="B64" s="0" t="s">
        <x:v>46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6708</x:v>
      </x:c>
    </x:row>
    <x:row r="65" spans="1:8">
      <x:c r="A65" s="0" t="s">
        <x:v>2</x:v>
      </x:c>
      <x:c r="B65" s="0" t="s">
        <x:v>46</x:v>
      </x:c>
      <x:c r="C65" s="0" t="s">
        <x:v>75</x:v>
      </x:c>
      <x:c r="D65" s="0" t="s">
        <x:v>75</x:v>
      </x:c>
      <x:c r="E65" s="0" t="s">
        <x:v>48</x:v>
      </x:c>
      <x:c r="F65" s="0" t="s">
        <x:v>49</x:v>
      </x:c>
      <x:c r="G65" s="0" t="s">
        <x:v>50</x:v>
      </x:c>
      <x:c r="H65" s="0">
        <x:v>6429</x:v>
      </x:c>
    </x:row>
    <x:row r="66" spans="1:8">
      <x:c r="A66" s="0" t="s">
        <x:v>2</x:v>
      </x:c>
      <x:c r="B66" s="0" t="s">
        <x:v>46</x:v>
      </x:c>
      <x:c r="C66" s="0" t="s">
        <x:v>75</x:v>
      </x:c>
      <x:c r="D66" s="0" t="s">
        <x:v>75</x:v>
      </x:c>
      <x:c r="E66" s="0" t="s">
        <x:v>51</x:v>
      </x:c>
      <x:c r="F66" s="0" t="s">
        <x:v>52</x:v>
      </x:c>
      <x:c r="G66" s="0" t="s">
        <x:v>50</x:v>
      </x:c>
      <x:c r="H66" s="0">
        <x:v>722</x:v>
      </x:c>
    </x:row>
    <x:row r="67" spans="1:8">
      <x:c r="A67" s="0" t="s">
        <x:v>2</x:v>
      </x:c>
      <x:c r="B67" s="0" t="s">
        <x:v>46</x:v>
      </x:c>
      <x:c r="C67" s="0" t="s">
        <x:v>75</x:v>
      </x:c>
      <x:c r="D67" s="0" t="s">
        <x:v>75</x:v>
      </x:c>
      <x:c r="E67" s="0" t="s">
        <x:v>53</x:v>
      </x:c>
      <x:c r="F67" s="0" t="s">
        <x:v>54</x:v>
      </x:c>
      <x:c r="G67" s="0" t="s">
        <x:v>50</x:v>
      </x:c>
      <x:c r="H67" s="0">
        <x:v>5707</x:v>
      </x:c>
    </x:row>
    <x:row r="68" spans="1:8">
      <x:c r="A68" s="0" t="s">
        <x:v>2</x:v>
      </x:c>
      <x:c r="B68" s="0" t="s">
        <x:v>46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6381</x:v>
      </x:c>
    </x:row>
    <x:row r="69" spans="1:8">
      <x:c r="A69" s="0" t="s">
        <x:v>2</x:v>
      </x:c>
      <x:c r="B69" s="0" t="s">
        <x:v>46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766</x:v>
      </x:c>
    </x:row>
    <x:row r="70" spans="1:8">
      <x:c r="A70" s="0" t="s">
        <x:v>2</x:v>
      </x:c>
      <x:c r="B70" s="0" t="s">
        <x:v>46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5615</x:v>
      </x:c>
    </x:row>
    <x:row r="71" spans="1:8">
      <x:c r="A71" s="0" t="s">
        <x:v>2</x:v>
      </x:c>
      <x:c r="B71" s="0" t="s">
        <x:v>46</x:v>
      </x:c>
      <x:c r="C71" s="0" t="s">
        <x:v>77</x:v>
      </x:c>
      <x:c r="D71" s="0" t="s">
        <x:v>77</x:v>
      </x:c>
      <x:c r="E71" s="0" t="s">
        <x:v>48</x:v>
      </x:c>
      <x:c r="F71" s="0" t="s">
        <x:v>49</x:v>
      </x:c>
      <x:c r="G71" s="0" t="s">
        <x:v>50</x:v>
      </x:c>
      <x:c r="H71" s="0">
        <x:v>6847</x:v>
      </x:c>
    </x:row>
    <x:row r="72" spans="1:8">
      <x:c r="A72" s="0" t="s">
        <x:v>2</x:v>
      </x:c>
      <x:c r="B72" s="0" t="s">
        <x:v>46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50</x:v>
      </x:c>
      <x:c r="H72" s="0">
        <x:v>852</x:v>
      </x:c>
    </x:row>
    <x:row r="73" spans="1:8">
      <x:c r="A73" s="0" t="s">
        <x:v>2</x:v>
      </x:c>
      <x:c r="B73" s="0" t="s">
        <x:v>46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50</x:v>
      </x:c>
      <x:c r="H73" s="0">
        <x:v>5996</x:v>
      </x:c>
    </x:row>
    <x:row r="74" spans="1:8">
      <x:c r="A74" s="0" t="s">
        <x:v>2</x:v>
      </x:c>
      <x:c r="B74" s="0" t="s">
        <x:v>46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7347</x:v>
      </x:c>
    </x:row>
    <x:row r="75" spans="1:8">
      <x:c r="A75" s="0" t="s">
        <x:v>2</x:v>
      </x:c>
      <x:c r="B75" s="0" t="s">
        <x:v>46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922</x:v>
      </x:c>
    </x:row>
    <x:row r="76" spans="1:8">
      <x:c r="A76" s="0" t="s">
        <x:v>2</x:v>
      </x:c>
      <x:c r="B76" s="0" t="s">
        <x:v>46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6426</x:v>
      </x:c>
    </x:row>
    <x:row r="77" spans="1:8">
      <x:c r="A77" s="0" t="s">
        <x:v>2</x:v>
      </x:c>
      <x:c r="B77" s="0" t="s">
        <x:v>46</x:v>
      </x:c>
      <x:c r="C77" s="0" t="s">
        <x:v>79</x:v>
      </x:c>
      <x:c r="D77" s="0" t="s">
        <x:v>79</x:v>
      </x:c>
      <x:c r="E77" s="0" t="s">
        <x:v>48</x:v>
      </x:c>
      <x:c r="F77" s="0" t="s">
        <x:v>49</x:v>
      </x:c>
      <x:c r="G77" s="0" t="s">
        <x:v>50</x:v>
      </x:c>
      <x:c r="H77" s="0">
        <x:v>7222</x:v>
      </x:c>
    </x:row>
    <x:row r="78" spans="1:8">
      <x:c r="A78" s="0" t="s">
        <x:v>2</x:v>
      </x:c>
      <x:c r="B78" s="0" t="s">
        <x:v>46</x:v>
      </x:c>
      <x:c r="C78" s="0" t="s">
        <x:v>79</x:v>
      </x:c>
      <x:c r="D78" s="0" t="s">
        <x:v>79</x:v>
      </x:c>
      <x:c r="E78" s="0" t="s">
        <x:v>51</x:v>
      </x:c>
      <x:c r="F78" s="0" t="s">
        <x:v>52</x:v>
      </x:c>
      <x:c r="G78" s="0" t="s">
        <x:v>50</x:v>
      </x:c>
      <x:c r="H78" s="0">
        <x:v>987</x:v>
      </x:c>
    </x:row>
    <x:row r="79" spans="1:8">
      <x:c r="A79" s="0" t="s">
        <x:v>2</x:v>
      </x:c>
      <x:c r="B79" s="0" t="s">
        <x:v>46</x:v>
      </x:c>
      <x:c r="C79" s="0" t="s">
        <x:v>79</x:v>
      </x:c>
      <x:c r="D79" s="0" t="s">
        <x:v>79</x:v>
      </x:c>
      <x:c r="E79" s="0" t="s">
        <x:v>53</x:v>
      </x:c>
      <x:c r="F79" s="0" t="s">
        <x:v>54</x:v>
      </x:c>
      <x:c r="G79" s="0" t="s">
        <x:v>50</x:v>
      </x:c>
      <x:c r="H79" s="0">
        <x:v>6235</x:v>
      </x:c>
    </x:row>
    <x:row r="80" spans="1:8">
      <x:c r="A80" s="0" t="s">
        <x:v>2</x:v>
      </x:c>
      <x:c r="B80" s="0" t="s">
        <x:v>46</x:v>
      </x:c>
      <x:c r="C80" s="0" t="s">
        <x:v>80</x:v>
      </x:c>
      <x:c r="D80" s="0" t="s">
        <x:v>80</x:v>
      </x:c>
      <x:c r="E80" s="0" t="s">
        <x:v>48</x:v>
      </x:c>
      <x:c r="F80" s="0" t="s">
        <x:v>49</x:v>
      </x:c>
      <x:c r="G80" s="0" t="s">
        <x:v>50</x:v>
      </x:c>
      <x:c r="H80" s="0">
        <x:v>6779</x:v>
      </x:c>
    </x:row>
    <x:row r="81" spans="1:8">
      <x:c r="A81" s="0" t="s">
        <x:v>2</x:v>
      </x:c>
      <x:c r="B81" s="0" t="s">
        <x:v>46</x:v>
      </x:c>
      <x:c r="C81" s="0" t="s">
        <x:v>80</x:v>
      </x:c>
      <x:c r="D81" s="0" t="s">
        <x:v>80</x:v>
      </x:c>
      <x:c r="E81" s="0" t="s">
        <x:v>51</x:v>
      </x:c>
      <x:c r="F81" s="0" t="s">
        <x:v>52</x:v>
      </x:c>
      <x:c r="G81" s="0" t="s">
        <x:v>50</x:v>
      </x:c>
      <x:c r="H81" s="0">
        <x:v>1035</x:v>
      </x:c>
    </x:row>
    <x:row r="82" spans="1:8">
      <x:c r="A82" s="0" t="s">
        <x:v>2</x:v>
      </x:c>
      <x:c r="B82" s="0" t="s">
        <x:v>46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50</x:v>
      </x:c>
      <x:c r="H82" s="0">
        <x:v>5744</x:v>
      </x:c>
    </x:row>
    <x:row r="83" spans="1:8">
      <x:c r="A83" s="0" t="s">
        <x:v>2</x:v>
      </x:c>
      <x:c r="B83" s="0" t="s">
        <x:v>46</x:v>
      </x:c>
      <x:c r="C83" s="0" t="s">
        <x:v>81</x:v>
      </x:c>
      <x:c r="D83" s="0" t="s">
        <x:v>81</x:v>
      </x:c>
      <x:c r="E83" s="0" t="s">
        <x:v>48</x:v>
      </x:c>
      <x:c r="F83" s="0" t="s">
        <x:v>49</x:v>
      </x:c>
      <x:c r="G83" s="0" t="s">
        <x:v>50</x:v>
      </x:c>
      <x:c r="H83" s="0">
        <x:v>7158</x:v>
      </x:c>
    </x:row>
    <x:row r="84" spans="1:8">
      <x:c r="A84" s="0" t="s">
        <x:v>2</x:v>
      </x:c>
      <x:c r="B84" s="0" t="s">
        <x:v>46</x:v>
      </x:c>
      <x:c r="C84" s="0" t="s">
        <x:v>81</x:v>
      </x:c>
      <x:c r="D84" s="0" t="s">
        <x:v>81</x:v>
      </x:c>
      <x:c r="E84" s="0" t="s">
        <x:v>51</x:v>
      </x:c>
      <x:c r="F84" s="0" t="s">
        <x:v>52</x:v>
      </x:c>
      <x:c r="G84" s="0" t="s">
        <x:v>50</x:v>
      </x:c>
      <x:c r="H84" s="0">
        <x:v>1069</x:v>
      </x:c>
    </x:row>
    <x:row r="85" spans="1:8">
      <x:c r="A85" s="0" t="s">
        <x:v>2</x:v>
      </x:c>
      <x:c r="B85" s="0" t="s">
        <x:v>46</x:v>
      </x:c>
      <x:c r="C85" s="0" t="s">
        <x:v>81</x:v>
      </x:c>
      <x:c r="D85" s="0" t="s">
        <x:v>81</x:v>
      </x:c>
      <x:c r="E85" s="0" t="s">
        <x:v>53</x:v>
      </x:c>
      <x:c r="F85" s="0" t="s">
        <x:v>54</x:v>
      </x:c>
      <x:c r="G85" s="0" t="s">
        <x:v>50</x:v>
      </x:c>
      <x:c r="H85" s="0">
        <x:v>6089</x:v>
      </x:c>
    </x:row>
    <x:row r="86" spans="1:8">
      <x:c r="A86" s="0" t="s">
        <x:v>2</x:v>
      </x:c>
      <x:c r="B86" s="0" t="s">
        <x:v>46</x:v>
      </x:c>
      <x:c r="C86" s="0" t="s">
        <x:v>82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>
        <x:v>7847</x:v>
      </x:c>
    </x:row>
    <x:row r="87" spans="1:8">
      <x:c r="A87" s="0" t="s">
        <x:v>2</x:v>
      </x:c>
      <x:c r="B87" s="0" t="s">
        <x:v>46</x:v>
      </x:c>
      <x:c r="C87" s="0" t="s">
        <x:v>82</x:v>
      </x:c>
      <x:c r="D87" s="0" t="s">
        <x:v>82</x:v>
      </x:c>
      <x:c r="E87" s="0" t="s">
        <x:v>51</x:v>
      </x:c>
      <x:c r="F87" s="0" t="s">
        <x:v>52</x:v>
      </x:c>
      <x:c r="G87" s="0" t="s">
        <x:v>50</x:v>
      </x:c>
      <x:c r="H87" s="0">
        <x:v>1194</x:v>
      </x:c>
    </x:row>
    <x:row r="88" spans="1:8">
      <x:c r="A88" s="0" t="s">
        <x:v>2</x:v>
      </x:c>
      <x:c r="B88" s="0" t="s">
        <x:v>46</x:v>
      </x:c>
      <x:c r="C88" s="0" t="s">
        <x:v>82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>
        <x:v>6653</x:v>
      </x:c>
    </x:row>
    <x:row r="89" spans="1:8">
      <x:c r="A89" s="0" t="s">
        <x:v>2</x:v>
      </x:c>
      <x:c r="B89" s="0" t="s">
        <x:v>46</x:v>
      </x:c>
      <x:c r="C89" s="0" t="s">
        <x:v>83</x:v>
      </x:c>
      <x:c r="D89" s="0" t="s">
        <x:v>83</x:v>
      </x:c>
      <x:c r="E89" s="0" t="s">
        <x:v>48</x:v>
      </x:c>
      <x:c r="F89" s="0" t="s">
        <x:v>49</x:v>
      </x:c>
      <x:c r="G89" s="0" t="s">
        <x:v>50</x:v>
      </x:c>
      <x:c r="H89" s="0">
        <x:v>7524</x:v>
      </x:c>
    </x:row>
    <x:row r="90" spans="1:8">
      <x:c r="A90" s="0" t="s">
        <x:v>2</x:v>
      </x:c>
      <x:c r="B90" s="0" t="s">
        <x:v>46</x:v>
      </x:c>
      <x:c r="C90" s="0" t="s">
        <x:v>83</x:v>
      </x:c>
      <x:c r="D90" s="0" t="s">
        <x:v>83</x:v>
      </x:c>
      <x:c r="E90" s="0" t="s">
        <x:v>51</x:v>
      </x:c>
      <x:c r="F90" s="0" t="s">
        <x:v>52</x:v>
      </x:c>
      <x:c r="G90" s="0" t="s">
        <x:v>50</x:v>
      </x:c>
      <x:c r="H90" s="0">
        <x:v>1287</x:v>
      </x:c>
    </x:row>
    <x:row r="91" spans="1:8">
      <x:c r="A91" s="0" t="s">
        <x:v>2</x:v>
      </x:c>
      <x:c r="B91" s="0" t="s">
        <x:v>46</x:v>
      </x:c>
      <x:c r="C91" s="0" t="s">
        <x:v>83</x:v>
      </x:c>
      <x:c r="D91" s="0" t="s">
        <x:v>83</x:v>
      </x:c>
      <x:c r="E91" s="0" t="s">
        <x:v>53</x:v>
      </x:c>
      <x:c r="F91" s="0" t="s">
        <x:v>54</x:v>
      </x:c>
      <x:c r="G91" s="0" t="s">
        <x:v>50</x:v>
      </x:c>
      <x:c r="H91" s="0">
        <x:v>6237</x:v>
      </x:c>
    </x:row>
    <x:row r="92" spans="1:8">
      <x:c r="A92" s="0" t="s">
        <x:v>2</x:v>
      </x:c>
      <x:c r="B92" s="0" t="s">
        <x:v>46</x:v>
      </x:c>
      <x:c r="C92" s="0" t="s">
        <x:v>84</x:v>
      </x:c>
      <x:c r="D92" s="0" t="s">
        <x:v>84</x:v>
      </x:c>
      <x:c r="E92" s="0" t="s">
        <x:v>48</x:v>
      </x:c>
      <x:c r="F92" s="0" t="s">
        <x:v>49</x:v>
      </x:c>
      <x:c r="G92" s="0" t="s">
        <x:v>50</x:v>
      </x:c>
      <x:c r="H92" s="0">
        <x:v>7050</x:v>
      </x:c>
    </x:row>
    <x:row r="93" spans="1:8">
      <x:c r="A93" s="0" t="s">
        <x:v>2</x:v>
      </x:c>
      <x:c r="B93" s="0" t="s">
        <x:v>46</x:v>
      </x:c>
      <x:c r="C93" s="0" t="s">
        <x:v>84</x:v>
      </x:c>
      <x:c r="D93" s="0" t="s">
        <x:v>84</x:v>
      </x:c>
      <x:c r="E93" s="0" t="s">
        <x:v>51</x:v>
      </x:c>
      <x:c r="F93" s="0" t="s">
        <x:v>52</x:v>
      </x:c>
      <x:c r="G93" s="0" t="s">
        <x:v>50</x:v>
      </x:c>
      <x:c r="H93" s="0">
        <x:v>1336</x:v>
      </x:c>
    </x:row>
    <x:row r="94" spans="1:8">
      <x:c r="A94" s="0" t="s">
        <x:v>2</x:v>
      </x:c>
      <x:c r="B94" s="0" t="s">
        <x:v>46</x:v>
      </x:c>
      <x:c r="C94" s="0" t="s">
        <x:v>84</x:v>
      </x:c>
      <x:c r="D94" s="0" t="s">
        <x:v>84</x:v>
      </x:c>
      <x:c r="E94" s="0" t="s">
        <x:v>53</x:v>
      </x:c>
      <x:c r="F94" s="0" t="s">
        <x:v>54</x:v>
      </x:c>
      <x:c r="G94" s="0" t="s">
        <x:v>50</x:v>
      </x:c>
      <x:c r="H94" s="0">
        <x:v>5714</x:v>
      </x:c>
    </x:row>
    <x:row r="95" spans="1:8">
      <x:c r="A95" s="0" t="s">
        <x:v>2</x:v>
      </x:c>
      <x:c r="B95" s="0" t="s">
        <x:v>46</x:v>
      </x:c>
      <x:c r="C95" s="0" t="s">
        <x:v>85</x:v>
      </x:c>
      <x:c r="D95" s="0" t="s">
        <x:v>85</x:v>
      </x:c>
      <x:c r="E95" s="0" t="s">
        <x:v>48</x:v>
      </x:c>
      <x:c r="F95" s="0" t="s">
        <x:v>49</x:v>
      </x:c>
      <x:c r="G95" s="0" t="s">
        <x:v>50</x:v>
      </x:c>
      <x:c r="H95" s="0">
        <x:v>7404</x:v>
      </x:c>
    </x:row>
    <x:row r="96" spans="1:8">
      <x:c r="A96" s="0" t="s">
        <x:v>2</x:v>
      </x:c>
      <x:c r="B96" s="0" t="s">
        <x:v>46</x:v>
      </x:c>
      <x:c r="C96" s="0" t="s">
        <x:v>85</x:v>
      </x:c>
      <x:c r="D96" s="0" t="s">
        <x:v>85</x:v>
      </x:c>
      <x:c r="E96" s="0" t="s">
        <x:v>51</x:v>
      </x:c>
      <x:c r="F96" s="0" t="s">
        <x:v>52</x:v>
      </x:c>
      <x:c r="G96" s="0" t="s">
        <x:v>50</x:v>
      </x:c>
      <x:c r="H96" s="0">
        <x:v>1457</x:v>
      </x:c>
    </x:row>
    <x:row r="97" spans="1:8">
      <x:c r="A97" s="0" t="s">
        <x:v>2</x:v>
      </x:c>
      <x:c r="B97" s="0" t="s">
        <x:v>46</x:v>
      </x:c>
      <x:c r="C97" s="0" t="s">
        <x:v>85</x:v>
      </x:c>
      <x:c r="D97" s="0" t="s">
        <x:v>85</x:v>
      </x:c>
      <x:c r="E97" s="0" t="s">
        <x:v>53</x:v>
      </x:c>
      <x:c r="F97" s="0" t="s">
        <x:v>54</x:v>
      </x:c>
      <x:c r="G97" s="0" t="s">
        <x:v>50</x:v>
      </x:c>
      <x:c r="H97" s="0">
        <x:v>5948</x:v>
      </x:c>
    </x:row>
    <x:row r="98" spans="1:8">
      <x:c r="A98" s="0" t="s">
        <x:v>2</x:v>
      </x:c>
      <x:c r="B98" s="0" t="s">
        <x:v>46</x:v>
      </x:c>
      <x:c r="C98" s="0" t="s">
        <x:v>86</x:v>
      </x:c>
      <x:c r="D98" s="0" t="s">
        <x:v>86</x:v>
      </x:c>
      <x:c r="E98" s="0" t="s">
        <x:v>48</x:v>
      </x:c>
      <x:c r="F98" s="0" t="s">
        <x:v>49</x:v>
      </x:c>
      <x:c r="G98" s="0" t="s">
        <x:v>50</x:v>
      </x:c>
      <x:c r="H98" s="0">
        <x:v>8038</x:v>
      </x:c>
    </x:row>
    <x:row r="99" spans="1:8">
      <x:c r="A99" s="0" t="s">
        <x:v>2</x:v>
      </x:c>
      <x:c r="B99" s="0" t="s">
        <x:v>46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50</x:v>
      </x:c>
      <x:c r="H99" s="0">
        <x:v>1497</x:v>
      </x:c>
    </x:row>
    <x:row r="100" spans="1:8">
      <x:c r="A100" s="0" t="s">
        <x:v>2</x:v>
      </x:c>
      <x:c r="B100" s="0" t="s">
        <x:v>46</x:v>
      </x:c>
      <x:c r="C100" s="0" t="s">
        <x:v>86</x:v>
      </x:c>
      <x:c r="D100" s="0" t="s">
        <x:v>86</x:v>
      </x:c>
      <x:c r="E100" s="0" t="s">
        <x:v>53</x:v>
      </x:c>
      <x:c r="F100" s="0" t="s">
        <x:v>54</x:v>
      </x:c>
      <x:c r="G100" s="0" t="s">
        <x:v>50</x:v>
      </x:c>
      <x:c r="H100" s="0">
        <x:v>6542</x:v>
      </x:c>
    </x:row>
    <x:row r="101" spans="1:8">
      <x:c r="A101" s="0" t="s">
        <x:v>2</x:v>
      </x:c>
      <x:c r="B101" s="0" t="s">
        <x:v>46</x:v>
      </x:c>
      <x:c r="C101" s="0" t="s">
        <x:v>87</x:v>
      </x:c>
      <x:c r="D101" s="0" t="s">
        <x:v>87</x:v>
      </x:c>
      <x:c r="E101" s="0" t="s">
        <x:v>48</x:v>
      </x:c>
      <x:c r="F101" s="0" t="s">
        <x:v>49</x:v>
      </x:c>
      <x:c r="G101" s="0" t="s">
        <x:v>50</x:v>
      </x:c>
      <x:c r="H101" s="0">
        <x:v>7706</x:v>
      </x:c>
    </x:row>
    <x:row r="102" spans="1:8">
      <x:c r="A102" s="0" t="s">
        <x:v>2</x:v>
      </x:c>
      <x:c r="B102" s="0" t="s">
        <x:v>46</x:v>
      </x:c>
      <x:c r="C102" s="0" t="s">
        <x:v>87</x:v>
      </x:c>
      <x:c r="D102" s="0" t="s">
        <x:v>87</x:v>
      </x:c>
      <x:c r="E102" s="0" t="s">
        <x:v>51</x:v>
      </x:c>
      <x:c r="F102" s="0" t="s">
        <x:v>52</x:v>
      </x:c>
      <x:c r="G102" s="0" t="s">
        <x:v>50</x:v>
      </x:c>
      <x:c r="H102" s="0">
        <x:v>1554</x:v>
      </x:c>
    </x:row>
    <x:row r="103" spans="1:8">
      <x:c r="A103" s="0" t="s">
        <x:v>2</x:v>
      </x:c>
      <x:c r="B103" s="0" t="s">
        <x:v>46</x:v>
      </x:c>
      <x:c r="C103" s="0" t="s">
        <x:v>87</x:v>
      </x:c>
      <x:c r="D103" s="0" t="s">
        <x:v>87</x:v>
      </x:c>
      <x:c r="E103" s="0" t="s">
        <x:v>53</x:v>
      </x:c>
      <x:c r="F103" s="0" t="s">
        <x:v>54</x:v>
      </x:c>
      <x:c r="G103" s="0" t="s">
        <x:v>50</x:v>
      </x:c>
      <x:c r="H103" s="0">
        <x:v>6152</x:v>
      </x:c>
    </x:row>
    <x:row r="104" spans="1:8">
      <x:c r="A104" s="0" t="s">
        <x:v>2</x:v>
      </x:c>
      <x:c r="B104" s="0" t="s">
        <x:v>46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7136</x:v>
      </x:c>
    </x:row>
    <x:row r="105" spans="1:8">
      <x:c r="A105" s="0" t="s">
        <x:v>2</x:v>
      </x:c>
      <x:c r="B105" s="0" t="s">
        <x:v>46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1625</x:v>
      </x:c>
    </x:row>
    <x:row r="106" spans="1:8">
      <x:c r="A106" s="0" t="s">
        <x:v>2</x:v>
      </x:c>
      <x:c r="B106" s="0" t="s">
        <x:v>46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>
        <x:v>5510</x:v>
      </x:c>
    </x:row>
    <x:row r="107" spans="1:8">
      <x:c r="A107" s="0" t="s">
        <x:v>2</x:v>
      </x:c>
      <x:c r="B107" s="0" t="s">
        <x:v>46</x:v>
      </x:c>
      <x:c r="C107" s="0" t="s">
        <x:v>89</x:v>
      </x:c>
      <x:c r="D107" s="0" t="s">
        <x:v>89</x:v>
      </x:c>
      <x:c r="E107" s="0" t="s">
        <x:v>48</x:v>
      </x:c>
      <x:c r="F107" s="0" t="s">
        <x:v>49</x:v>
      </x:c>
      <x:c r="G107" s="0" t="s">
        <x:v>50</x:v>
      </x:c>
      <x:c r="H107" s="0">
        <x:v>7701</x:v>
      </x:c>
    </x:row>
    <x:row r="108" spans="1:8">
      <x:c r="A108" s="0" t="s">
        <x:v>2</x:v>
      </x:c>
      <x:c r="B108" s="0" t="s">
        <x:v>46</x:v>
      </x:c>
      <x:c r="C108" s="0" t="s">
        <x:v>89</x:v>
      </x:c>
      <x:c r="D108" s="0" t="s">
        <x:v>89</x:v>
      </x:c>
      <x:c r="E108" s="0" t="s">
        <x:v>51</x:v>
      </x:c>
      <x:c r="F108" s="0" t="s">
        <x:v>52</x:v>
      </x:c>
      <x:c r="G108" s="0" t="s">
        <x:v>50</x:v>
      </x:c>
      <x:c r="H108" s="0">
        <x:v>1663</x:v>
      </x:c>
    </x:row>
    <x:row r="109" spans="1:8">
      <x:c r="A109" s="0" t="s">
        <x:v>2</x:v>
      </x:c>
      <x:c r="B109" s="0" t="s">
        <x:v>46</x:v>
      </x:c>
      <x:c r="C109" s="0" t="s">
        <x:v>89</x:v>
      </x:c>
      <x:c r="D109" s="0" t="s">
        <x:v>89</x:v>
      </x:c>
      <x:c r="E109" s="0" t="s">
        <x:v>53</x:v>
      </x:c>
      <x:c r="F109" s="0" t="s">
        <x:v>54</x:v>
      </x:c>
      <x:c r="G109" s="0" t="s">
        <x:v>50</x:v>
      </x:c>
      <x:c r="H109" s="0">
        <x:v>6038</x:v>
      </x:c>
    </x:row>
    <x:row r="110" spans="1:8">
      <x:c r="A110" s="0" t="s">
        <x:v>2</x:v>
      </x:c>
      <x:c r="B110" s="0" t="s">
        <x:v>46</x:v>
      </x:c>
      <x:c r="C110" s="0" t="s">
        <x:v>90</x:v>
      </x:c>
      <x:c r="D110" s="0" t="s">
        <x:v>90</x:v>
      </x:c>
      <x:c r="E110" s="0" t="s">
        <x:v>48</x:v>
      </x:c>
      <x:c r="F110" s="0" t="s">
        <x:v>49</x:v>
      </x:c>
      <x:c r="G110" s="0" t="s">
        <x:v>50</x:v>
      </x:c>
      <x:c r="H110" s="0">
        <x:v>8348</x:v>
      </x:c>
    </x:row>
    <x:row r="111" spans="1:8">
      <x:c r="A111" s="0" t="s">
        <x:v>2</x:v>
      </x:c>
      <x:c r="B111" s="0" t="s">
        <x:v>46</x:v>
      </x:c>
      <x:c r="C111" s="0" t="s">
        <x:v>90</x:v>
      </x:c>
      <x:c r="D111" s="0" t="s">
        <x:v>90</x:v>
      </x:c>
      <x:c r="E111" s="0" t="s">
        <x:v>51</x:v>
      </x:c>
      <x:c r="F111" s="0" t="s">
        <x:v>52</x:v>
      </x:c>
      <x:c r="G111" s="0" t="s">
        <x:v>50</x:v>
      </x:c>
      <x:c r="H111" s="0">
        <x:v>1659</x:v>
      </x:c>
    </x:row>
    <x:row r="112" spans="1:8">
      <x:c r="A112" s="0" t="s">
        <x:v>2</x:v>
      </x:c>
      <x:c r="B112" s="0" t="s">
        <x:v>46</x:v>
      </x:c>
      <x:c r="C112" s="0" t="s">
        <x:v>90</x:v>
      </x:c>
      <x:c r="D112" s="0" t="s">
        <x:v>90</x:v>
      </x:c>
      <x:c r="E112" s="0" t="s">
        <x:v>53</x:v>
      </x:c>
      <x:c r="F112" s="0" t="s">
        <x:v>54</x:v>
      </x:c>
      <x:c r="G112" s="0" t="s">
        <x:v>50</x:v>
      </x:c>
      <x:c r="H112" s="0">
        <x:v>6689</x:v>
      </x:c>
    </x:row>
    <x:row r="113" spans="1:8">
      <x:c r="A113" s="0" t="s">
        <x:v>2</x:v>
      </x:c>
      <x:c r="B113" s="0" t="s">
        <x:v>46</x:v>
      </x:c>
      <x:c r="C113" s="0" t="s">
        <x:v>91</x:v>
      </x:c>
      <x:c r="D113" s="0" t="s">
        <x:v>91</x:v>
      </x:c>
      <x:c r="E113" s="0" t="s">
        <x:v>48</x:v>
      </x:c>
      <x:c r="F113" s="0" t="s">
        <x:v>49</x:v>
      </x:c>
      <x:c r="G113" s="0" t="s">
        <x:v>50</x:v>
      </x:c>
      <x:c r="H113" s="0">
        <x:v>7935</x:v>
      </x:c>
    </x:row>
    <x:row r="114" spans="1:8">
      <x:c r="A114" s="0" t="s">
        <x:v>2</x:v>
      </x:c>
      <x:c r="B114" s="0" t="s">
        <x:v>46</x:v>
      </x:c>
      <x:c r="C114" s="0" t="s">
        <x:v>91</x:v>
      </x:c>
      <x:c r="D114" s="0" t="s">
        <x:v>91</x:v>
      </x:c>
      <x:c r="E114" s="0" t="s">
        <x:v>51</x:v>
      </x:c>
      <x:c r="F114" s="0" t="s">
        <x:v>52</x:v>
      </x:c>
      <x:c r="G114" s="0" t="s">
        <x:v>50</x:v>
      </x:c>
      <x:c r="H114" s="0">
        <x:v>1692</x:v>
      </x:c>
    </x:row>
    <x:row r="115" spans="1:8">
      <x:c r="A115" s="0" t="s">
        <x:v>2</x:v>
      </x:c>
      <x:c r="B115" s="0" t="s">
        <x:v>46</x:v>
      </x:c>
      <x:c r="C115" s="0" t="s">
        <x:v>91</x:v>
      </x:c>
      <x:c r="D115" s="0" t="s">
        <x:v>91</x:v>
      </x:c>
      <x:c r="E115" s="0" t="s">
        <x:v>53</x:v>
      </x:c>
      <x:c r="F115" s="0" t="s">
        <x:v>54</x:v>
      </x:c>
      <x:c r="G115" s="0" t="s">
        <x:v>50</x:v>
      </x:c>
      <x:c r="H115" s="0">
        <x:v>6243</x:v>
      </x:c>
    </x:row>
    <x:row r="116" spans="1:8">
      <x:c r="A116" s="0" t="s">
        <x:v>2</x:v>
      </x:c>
      <x:c r="B116" s="0" t="s">
        <x:v>46</x:v>
      </x:c>
      <x:c r="C116" s="0" t="s">
        <x:v>92</x:v>
      </x:c>
      <x:c r="D116" s="0" t="s">
        <x:v>92</x:v>
      </x:c>
      <x:c r="E116" s="0" t="s">
        <x:v>48</x:v>
      </x:c>
      <x:c r="F116" s="0" t="s">
        <x:v>49</x:v>
      </x:c>
      <x:c r="G116" s="0" t="s">
        <x:v>50</x:v>
      </x:c>
      <x:c r="H116" s="0">
        <x:v>7513</x:v>
      </x:c>
    </x:row>
    <x:row r="117" spans="1:8">
      <x:c r="A117" s="0" t="s">
        <x:v>2</x:v>
      </x:c>
      <x:c r="B117" s="0" t="s">
        <x:v>46</x:v>
      </x:c>
      <x:c r="C117" s="0" t="s">
        <x:v>92</x:v>
      </x:c>
      <x:c r="D117" s="0" t="s">
        <x:v>92</x:v>
      </x:c>
      <x:c r="E117" s="0" t="s">
        <x:v>51</x:v>
      </x:c>
      <x:c r="F117" s="0" t="s">
        <x:v>52</x:v>
      </x:c>
      <x:c r="G117" s="0" t="s">
        <x:v>50</x:v>
      </x:c>
      <x:c r="H117" s="0">
        <x:v>1793</x:v>
      </x:c>
    </x:row>
    <x:row r="118" spans="1:8">
      <x:c r="A118" s="0" t="s">
        <x:v>2</x:v>
      </x:c>
      <x:c r="B118" s="0" t="s">
        <x:v>46</x:v>
      </x:c>
      <x:c r="C118" s="0" t="s">
        <x:v>92</x:v>
      </x:c>
      <x:c r="D118" s="0" t="s">
        <x:v>92</x:v>
      </x:c>
      <x:c r="E118" s="0" t="s">
        <x:v>53</x:v>
      </x:c>
      <x:c r="F118" s="0" t="s">
        <x:v>54</x:v>
      </x:c>
      <x:c r="G118" s="0" t="s">
        <x:v>50</x:v>
      </x:c>
      <x:c r="H118" s="0">
        <x:v>5720</x:v>
      </x:c>
    </x:row>
    <x:row r="119" spans="1:8">
      <x:c r="A119" s="0" t="s">
        <x:v>2</x:v>
      </x:c>
      <x:c r="B119" s="0" t="s">
        <x:v>46</x:v>
      </x:c>
      <x:c r="C119" s="0" t="s">
        <x:v>93</x:v>
      </x:c>
      <x:c r="D119" s="0" t="s">
        <x:v>93</x:v>
      </x:c>
      <x:c r="E119" s="0" t="s">
        <x:v>48</x:v>
      </x:c>
      <x:c r="F119" s="0" t="s">
        <x:v>49</x:v>
      </x:c>
      <x:c r="G119" s="0" t="s">
        <x:v>50</x:v>
      </x:c>
      <x:c r="H119" s="0">
        <x:v>8108</x:v>
      </x:c>
    </x:row>
    <x:row r="120" spans="1:8">
      <x:c r="A120" s="0" t="s">
        <x:v>2</x:v>
      </x:c>
      <x:c r="B120" s="0" t="s">
        <x:v>46</x:v>
      </x:c>
      <x:c r="C120" s="0" t="s">
        <x:v>93</x:v>
      </x:c>
      <x:c r="D120" s="0" t="s">
        <x:v>93</x:v>
      </x:c>
      <x:c r="E120" s="0" t="s">
        <x:v>51</x:v>
      </x:c>
      <x:c r="F120" s="0" t="s">
        <x:v>52</x:v>
      </x:c>
      <x:c r="G120" s="0" t="s">
        <x:v>50</x:v>
      </x:c>
      <x:c r="H120" s="0">
        <x:v>1830</x:v>
      </x:c>
    </x:row>
    <x:row r="121" spans="1:8">
      <x:c r="A121" s="0" t="s">
        <x:v>2</x:v>
      </x:c>
      <x:c r="B121" s="0" t="s">
        <x:v>46</x:v>
      </x:c>
      <x:c r="C121" s="0" t="s">
        <x:v>93</x:v>
      </x:c>
      <x:c r="D121" s="0" t="s">
        <x:v>93</x:v>
      </x:c>
      <x:c r="E121" s="0" t="s">
        <x:v>53</x:v>
      </x:c>
      <x:c r="F121" s="0" t="s">
        <x:v>54</x:v>
      </x:c>
      <x:c r="G121" s="0" t="s">
        <x:v>50</x:v>
      </x:c>
      <x:c r="H121" s="0">
        <x:v>6278</x:v>
      </x:c>
    </x:row>
    <x:row r="122" spans="1:8">
      <x:c r="A122" s="0" t="s">
        <x:v>2</x:v>
      </x:c>
      <x:c r="B122" s="0" t="s">
        <x:v>46</x:v>
      </x:c>
      <x:c r="C122" s="0" t="s">
        <x:v>94</x:v>
      </x:c>
      <x:c r="D122" s="0" t="s">
        <x:v>94</x:v>
      </x:c>
      <x:c r="E122" s="0" t="s">
        <x:v>48</x:v>
      </x:c>
      <x:c r="F122" s="0" t="s">
        <x:v>49</x:v>
      </x:c>
      <x:c r="G122" s="0" t="s">
        <x:v>50</x:v>
      </x:c>
      <x:c r="H122" s="0">
        <x:v>8706</x:v>
      </x:c>
    </x:row>
    <x:row r="123" spans="1:8">
      <x:c r="A123" s="0" t="s">
        <x:v>2</x:v>
      </x:c>
      <x:c r="B123" s="0" t="s">
        <x:v>46</x:v>
      </x:c>
      <x:c r="C123" s="0" t="s">
        <x:v>94</x:v>
      </x:c>
      <x:c r="D123" s="0" t="s">
        <x:v>94</x:v>
      </x:c>
      <x:c r="E123" s="0" t="s">
        <x:v>51</x:v>
      </x:c>
      <x:c r="F123" s="0" t="s">
        <x:v>52</x:v>
      </x:c>
      <x:c r="G123" s="0" t="s">
        <x:v>50</x:v>
      </x:c>
      <x:c r="H123" s="0">
        <x:v>1821</x:v>
      </x:c>
    </x:row>
    <x:row r="124" spans="1:8">
      <x:c r="A124" s="0" t="s">
        <x:v>2</x:v>
      </x:c>
      <x:c r="B124" s="0" t="s">
        <x:v>46</x:v>
      </x:c>
      <x:c r="C124" s="0" t="s">
        <x:v>94</x:v>
      </x:c>
      <x:c r="D124" s="0" t="s">
        <x:v>94</x:v>
      </x:c>
      <x:c r="E124" s="0" t="s">
        <x:v>53</x:v>
      </x:c>
      <x:c r="F124" s="0" t="s">
        <x:v>54</x:v>
      </x:c>
      <x:c r="G124" s="0" t="s">
        <x:v>50</x:v>
      </x:c>
      <x:c r="H124" s="0">
        <x:v>6884</x:v>
      </x:c>
    </x:row>
    <x:row r="125" spans="1:8">
      <x:c r="A125" s="0" t="s">
        <x:v>2</x:v>
      </x:c>
      <x:c r="B125" s="0" t="s">
        <x:v>46</x:v>
      </x:c>
      <x:c r="C125" s="0" t="s">
        <x:v>95</x:v>
      </x:c>
      <x:c r="D125" s="0" t="s">
        <x:v>95</x:v>
      </x:c>
      <x:c r="E125" s="0" t="s">
        <x:v>48</x:v>
      </x:c>
      <x:c r="F125" s="0" t="s">
        <x:v>49</x:v>
      </x:c>
      <x:c r="G125" s="0" t="s">
        <x:v>50</x:v>
      </x:c>
      <x:c r="H125" s="0">
        <x:v>8127</x:v>
      </x:c>
    </x:row>
    <x:row r="126" spans="1:8">
      <x:c r="A126" s="0" t="s">
        <x:v>2</x:v>
      </x:c>
      <x:c r="B126" s="0" t="s">
        <x:v>46</x:v>
      </x:c>
      <x:c r="C126" s="0" t="s">
        <x:v>95</x:v>
      </x:c>
      <x:c r="D126" s="0" t="s">
        <x:v>95</x:v>
      </x:c>
      <x:c r="E126" s="0" t="s">
        <x:v>51</x:v>
      </x:c>
      <x:c r="F126" s="0" t="s">
        <x:v>52</x:v>
      </x:c>
      <x:c r="G126" s="0" t="s">
        <x:v>50</x:v>
      </x:c>
      <x:c r="H126" s="0">
        <x:v>1894</x:v>
      </x:c>
    </x:row>
    <x:row r="127" spans="1:8">
      <x:c r="A127" s="0" t="s">
        <x:v>2</x:v>
      </x:c>
      <x:c r="B127" s="0" t="s">
        <x:v>46</x:v>
      </x:c>
      <x:c r="C127" s="0" t="s">
        <x:v>95</x:v>
      </x:c>
      <x:c r="D127" s="0" t="s">
        <x:v>95</x:v>
      </x:c>
      <x:c r="E127" s="0" t="s">
        <x:v>53</x:v>
      </x:c>
      <x:c r="F127" s="0" t="s">
        <x:v>54</x:v>
      </x:c>
      <x:c r="G127" s="0" t="s">
        <x:v>50</x:v>
      </x:c>
      <x:c r="H127" s="0">
        <x:v>6232</x:v>
      </x:c>
    </x:row>
    <x:row r="128" spans="1:8">
      <x:c r="A128" s="0" t="s">
        <x:v>2</x:v>
      </x:c>
      <x:c r="B128" s="0" t="s">
        <x:v>46</x:v>
      </x:c>
      <x:c r="C128" s="0" t="s">
        <x:v>96</x:v>
      </x:c>
      <x:c r="D128" s="0" t="s">
        <x:v>96</x:v>
      </x:c>
      <x:c r="E128" s="0" t="s">
        <x:v>48</x:v>
      </x:c>
      <x:c r="F128" s="0" t="s">
        <x:v>49</x:v>
      </x:c>
      <x:c r="G128" s="0" t="s">
        <x:v>50</x:v>
      </x:c>
      <x:c r="H128" s="0">
        <x:v>7734</x:v>
      </x:c>
    </x:row>
    <x:row r="129" spans="1:8">
      <x:c r="A129" s="0" t="s">
        <x:v>2</x:v>
      </x:c>
      <x:c r="B129" s="0" t="s">
        <x:v>46</x:v>
      </x:c>
      <x:c r="C129" s="0" t="s">
        <x:v>96</x:v>
      </x:c>
      <x:c r="D129" s="0" t="s">
        <x:v>96</x:v>
      </x:c>
      <x:c r="E129" s="0" t="s">
        <x:v>51</x:v>
      </x:c>
      <x:c r="F129" s="0" t="s">
        <x:v>52</x:v>
      </x:c>
      <x:c r="G129" s="0" t="s">
        <x:v>50</x:v>
      </x:c>
      <x:c r="H129" s="0">
        <x:v>1956</x:v>
      </x:c>
    </x:row>
    <x:row r="130" spans="1:8">
      <x:c r="A130" s="0" t="s">
        <x:v>2</x:v>
      </x:c>
      <x:c r="B130" s="0" t="s">
        <x:v>46</x:v>
      </x:c>
      <x:c r="C130" s="0" t="s">
        <x:v>96</x:v>
      </x:c>
      <x:c r="D130" s="0" t="s">
        <x:v>96</x:v>
      </x:c>
      <x:c r="E130" s="0" t="s">
        <x:v>53</x:v>
      </x:c>
      <x:c r="F130" s="0" t="s">
        <x:v>54</x:v>
      </x:c>
      <x:c r="G130" s="0" t="s">
        <x:v>50</x:v>
      </x:c>
      <x:c r="H130" s="0">
        <x:v>5778</x:v>
      </x:c>
    </x:row>
    <x:row r="131" spans="1:8">
      <x:c r="A131" s="0" t="s">
        <x:v>2</x:v>
      </x:c>
      <x:c r="B131" s="0" t="s">
        <x:v>46</x:v>
      </x:c>
      <x:c r="C131" s="0" t="s">
        <x:v>97</x:v>
      </x:c>
      <x:c r="D131" s="0" t="s">
        <x:v>97</x:v>
      </x:c>
      <x:c r="E131" s="0" t="s">
        <x:v>48</x:v>
      </x:c>
      <x:c r="F131" s="0" t="s">
        <x:v>49</x:v>
      </x:c>
      <x:c r="G131" s="0" t="s">
        <x:v>50</x:v>
      </x:c>
      <x:c r="H131" s="0">
        <x:v>8420</x:v>
      </x:c>
    </x:row>
    <x:row r="132" spans="1:8">
      <x:c r="A132" s="0" t="s">
        <x:v>2</x:v>
      </x:c>
      <x:c r="B132" s="0" t="s">
        <x:v>46</x:v>
      </x:c>
      <x:c r="C132" s="0" t="s">
        <x:v>97</x:v>
      </x:c>
      <x:c r="D132" s="0" t="s">
        <x:v>97</x:v>
      </x:c>
      <x:c r="E132" s="0" t="s">
        <x:v>51</x:v>
      </x:c>
      <x:c r="F132" s="0" t="s">
        <x:v>52</x:v>
      </x:c>
      <x:c r="G132" s="0" t="s">
        <x:v>50</x:v>
      </x:c>
      <x:c r="H132" s="0">
        <x:v>1991</x:v>
      </x:c>
    </x:row>
    <x:row r="133" spans="1:8">
      <x:c r="A133" s="0" t="s">
        <x:v>2</x:v>
      </x:c>
      <x:c r="B133" s="0" t="s">
        <x:v>46</x:v>
      </x:c>
      <x:c r="C133" s="0" t="s">
        <x:v>97</x:v>
      </x:c>
      <x:c r="D133" s="0" t="s">
        <x:v>97</x:v>
      </x:c>
      <x:c r="E133" s="0" t="s">
        <x:v>53</x:v>
      </x:c>
      <x:c r="F133" s="0" t="s">
        <x:v>54</x:v>
      </x:c>
      <x:c r="G133" s="0" t="s">
        <x:v>50</x:v>
      </x:c>
      <x:c r="H133" s="0">
        <x:v>6429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EC02"/>
      </x:sharedItems>
    </x:cacheField>
    <x:cacheField name="Statistic Label">
      <x:sharedItems count="1">
        <x:s v="Gigawatt hours"/>
      </x:sharedItems>
    </x:cacheField>
    <x:cacheField name="TLIST(Q1)">
      <x:sharedItems count="44"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Quarter">
      <x:sharedItems count="44"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</x:sharedItems>
    </x:cacheField>
    <x:cacheField name="C03907V04659">
      <x:sharedItems count="3">
        <x:s v="-"/>
        <x:s v="10"/>
        <x:s v="20"/>
      </x:sharedItems>
    </x:cacheField>
    <x:cacheField name="Electricity Consumption">
      <x:sharedItems count="3">
        <x:s v="All metered electricity consumption"/>
        <x:s v="Data centres"/>
        <x:s v="Customers other than data centres"/>
      </x:sharedItems>
    </x:cacheField>
    <x:cacheField name="UNIT">
      <x:sharedItems count="1">
        <x:s v="GWh"/>
      </x:sharedItems>
    </x:cacheField>
    <x:cacheField name="VALUE">
      <x:sharedItems containsSemiMixedTypes="0" containsString="0" containsNumber="1" containsInteger="1" minValue="291" maxValue="8706" count="128">
        <x:n v="6565"/>
        <x:n v="291"/>
        <x:n v="6274"/>
        <x:n v="6086"/>
        <x:n v="304"/>
        <x:n v="5783"/>
        <x:n v="316"/>
        <x:n v="5467"/>
        <x:n v="6165"/>
        <x:n v="329"/>
        <x:n v="5836"/>
        <x:n v="6651"/>
        <x:n v="341"/>
        <x:n v="6310"/>
        <x:n v="6471"/>
        <x:n v="361"/>
        <x:n v="6111"/>
        <x:n v="5926"/>
        <x:n v="386"/>
        <x:n v="5540"/>
        <x:n v="6307"/>
        <x:n v="395"/>
        <x:n v="5912"/>
        <x:n v="6867"/>
        <x:n v="407"/>
        <x:n v="6460"/>
        <x:n v="6429"/>
        <x:n v="433"/>
        <x:n v="5996"/>
        <x:n v="5969"/>
        <x:n v="450"/>
        <x:n v="5519"/>
        <x:n v="6461"/>
        <x:n v="472"/>
        <x:n v="5988"/>
        <x:n v="7097"/>
        <x:n v="491"/>
        <x:n v="6606"/>
        <x:n v="6845"/>
        <x:n v="527"/>
        <x:n v="6318"/>
        <x:n v="6187"/>
        <x:n v="574"/>
        <x:n v="5614"/>
        <x:n v="6601"/>
        <x:n v="591"/>
        <x:n v="6010"/>
        <x:n v="7128"/>
        <x:n v="578"/>
        <x:n v="6550"/>
        <x:n v="6349"/>
        <x:n v="601"/>
        <x:n v="5749"/>
        <x:n v="6299"/>
        <x:n v="638"/>
        <x:n v="5661"/>
        <x:n v="6728"/>
        <x:n v="672"/>
        <x:n v="6056"/>
        <x:n v="7399"/>
        <x:n v="691"/>
        <x:n v="6708"/>
        <x:n v="722"/>
        <x:n v="5707"/>
        <x:n v="6381"/>
        <x:n v="766"/>
        <x:n v="5615"/>
        <x:n v="6847"/>
        <x:n v="852"/>
        <x:n v="7347"/>
        <x:n v="922"/>
        <x:n v="6426"/>
        <x:n v="7222"/>
        <x:n v="987"/>
        <x:n v="6235"/>
        <x:n v="6779"/>
        <x:n v="1035"/>
        <x:n v="5744"/>
        <x:n v="7158"/>
        <x:n v="1069"/>
        <x:n v="6089"/>
        <x:n v="7847"/>
        <x:n v="1194"/>
        <x:n v="6653"/>
        <x:n v="7524"/>
        <x:n v="1287"/>
        <x:n v="6237"/>
        <x:n v="7050"/>
        <x:n v="1336"/>
        <x:n v="5714"/>
        <x:n v="7404"/>
        <x:n v="1457"/>
        <x:n v="5948"/>
        <x:n v="8038"/>
        <x:n v="1497"/>
        <x:n v="6542"/>
        <x:n v="7706"/>
        <x:n v="1554"/>
        <x:n v="6152"/>
        <x:n v="7136"/>
        <x:n v="1625"/>
        <x:n v="5510"/>
        <x:n v="7701"/>
        <x:n v="1663"/>
        <x:n v="6038"/>
        <x:n v="8348"/>
        <x:n v="1659"/>
        <x:n v="6689"/>
        <x:n v="7935"/>
        <x:n v="1692"/>
        <x:n v="6243"/>
        <x:n v="7513"/>
        <x:n v="1793"/>
        <x:n v="5720"/>
        <x:n v="8108"/>
        <x:n v="1830"/>
        <x:n v="6278"/>
        <x:n v="8706"/>
        <x:n v="1821"/>
        <x:n v="6884"/>
        <x:n v="8127"/>
        <x:n v="1894"/>
        <x:n v="6232"/>
        <x:n v="7734"/>
        <x:n v="1956"/>
        <x:n v="5778"/>
        <x:n v="8420"/>
        <x:n v="19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EC02"/>
    <s v="Gigawatt hours"/>
    <s v="2015Q1"/>
    <s v="2015Q1"/>
    <s v="-"/>
    <s v="All metered electricity consumption"/>
    <s v="GWh"/>
    <n v="6565"/>
  </r>
  <r>
    <s v="MEC02"/>
    <s v="Gigawatt hours"/>
    <s v="2015Q1"/>
    <s v="2015Q1"/>
    <s v="10"/>
    <s v="Data centres"/>
    <s v="GWh"/>
    <n v="291"/>
  </r>
  <r>
    <s v="MEC02"/>
    <s v="Gigawatt hours"/>
    <s v="2015Q1"/>
    <s v="2015Q1"/>
    <s v="20"/>
    <s v="Customers other than data centres"/>
    <s v="GWh"/>
    <n v="6274"/>
  </r>
  <r>
    <s v="MEC02"/>
    <s v="Gigawatt hours"/>
    <s v="2015Q2"/>
    <s v="2015Q2"/>
    <s v="-"/>
    <s v="All metered electricity consumption"/>
    <s v="GWh"/>
    <n v="6086"/>
  </r>
  <r>
    <s v="MEC02"/>
    <s v="Gigawatt hours"/>
    <s v="2015Q2"/>
    <s v="2015Q2"/>
    <s v="10"/>
    <s v="Data centres"/>
    <s v="GWh"/>
    <n v="304"/>
  </r>
  <r>
    <s v="MEC02"/>
    <s v="Gigawatt hours"/>
    <s v="2015Q2"/>
    <s v="2015Q2"/>
    <s v="20"/>
    <s v="Customers other than data centres"/>
    <s v="GWh"/>
    <n v="5783"/>
  </r>
  <r>
    <s v="MEC02"/>
    <s v="Gigawatt hours"/>
    <s v="2015Q3"/>
    <s v="2015Q3"/>
    <s v="-"/>
    <s v="All metered electricity consumption"/>
    <s v="GWh"/>
    <n v="5783"/>
  </r>
  <r>
    <s v="MEC02"/>
    <s v="Gigawatt hours"/>
    <s v="2015Q3"/>
    <s v="2015Q3"/>
    <s v="10"/>
    <s v="Data centres"/>
    <s v="GWh"/>
    <n v="316"/>
  </r>
  <r>
    <s v="MEC02"/>
    <s v="Gigawatt hours"/>
    <s v="2015Q3"/>
    <s v="2015Q3"/>
    <s v="20"/>
    <s v="Customers other than data centres"/>
    <s v="GWh"/>
    <n v="5467"/>
  </r>
  <r>
    <s v="MEC02"/>
    <s v="Gigawatt hours"/>
    <s v="2015Q4"/>
    <s v="2015Q4"/>
    <s v="-"/>
    <s v="All metered electricity consumption"/>
    <s v="GWh"/>
    <n v="6165"/>
  </r>
  <r>
    <s v="MEC02"/>
    <s v="Gigawatt hours"/>
    <s v="2015Q4"/>
    <s v="2015Q4"/>
    <s v="10"/>
    <s v="Data centres"/>
    <s v="GWh"/>
    <n v="329"/>
  </r>
  <r>
    <s v="MEC02"/>
    <s v="Gigawatt hours"/>
    <s v="2015Q4"/>
    <s v="2015Q4"/>
    <s v="20"/>
    <s v="Customers other than data centres"/>
    <s v="GWh"/>
    <n v="5836"/>
  </r>
  <r>
    <s v="MEC02"/>
    <s v="Gigawatt hours"/>
    <s v="2016Q1"/>
    <s v="2016Q1"/>
    <s v="-"/>
    <s v="All metered electricity consumption"/>
    <s v="GWh"/>
    <n v="6651"/>
  </r>
  <r>
    <s v="MEC02"/>
    <s v="Gigawatt hours"/>
    <s v="2016Q1"/>
    <s v="2016Q1"/>
    <s v="10"/>
    <s v="Data centres"/>
    <s v="GWh"/>
    <n v="341"/>
  </r>
  <r>
    <s v="MEC02"/>
    <s v="Gigawatt hours"/>
    <s v="2016Q1"/>
    <s v="2016Q1"/>
    <s v="20"/>
    <s v="Customers other than data centres"/>
    <s v="GWh"/>
    <n v="6310"/>
  </r>
  <r>
    <s v="MEC02"/>
    <s v="Gigawatt hours"/>
    <s v="2016Q2"/>
    <s v="2016Q2"/>
    <s v="-"/>
    <s v="All metered electricity consumption"/>
    <s v="GWh"/>
    <n v="6471"/>
  </r>
  <r>
    <s v="MEC02"/>
    <s v="Gigawatt hours"/>
    <s v="2016Q2"/>
    <s v="2016Q2"/>
    <s v="10"/>
    <s v="Data centres"/>
    <s v="GWh"/>
    <n v="361"/>
  </r>
  <r>
    <s v="MEC02"/>
    <s v="Gigawatt hours"/>
    <s v="2016Q2"/>
    <s v="2016Q2"/>
    <s v="20"/>
    <s v="Customers other than data centres"/>
    <s v="GWh"/>
    <n v="6111"/>
  </r>
  <r>
    <s v="MEC02"/>
    <s v="Gigawatt hours"/>
    <s v="2016Q3"/>
    <s v="2016Q3"/>
    <s v="-"/>
    <s v="All metered electricity consumption"/>
    <s v="GWh"/>
    <n v="5926"/>
  </r>
  <r>
    <s v="MEC02"/>
    <s v="Gigawatt hours"/>
    <s v="2016Q3"/>
    <s v="2016Q3"/>
    <s v="10"/>
    <s v="Data centres"/>
    <s v="GWh"/>
    <n v="386"/>
  </r>
  <r>
    <s v="MEC02"/>
    <s v="Gigawatt hours"/>
    <s v="2016Q3"/>
    <s v="2016Q3"/>
    <s v="20"/>
    <s v="Customers other than data centres"/>
    <s v="GWh"/>
    <n v="5540"/>
  </r>
  <r>
    <s v="MEC02"/>
    <s v="Gigawatt hours"/>
    <s v="2016Q4"/>
    <s v="2016Q4"/>
    <s v="-"/>
    <s v="All metered electricity consumption"/>
    <s v="GWh"/>
    <n v="6307"/>
  </r>
  <r>
    <s v="MEC02"/>
    <s v="Gigawatt hours"/>
    <s v="2016Q4"/>
    <s v="2016Q4"/>
    <s v="10"/>
    <s v="Data centres"/>
    <s v="GWh"/>
    <n v="395"/>
  </r>
  <r>
    <s v="MEC02"/>
    <s v="Gigawatt hours"/>
    <s v="2016Q4"/>
    <s v="2016Q4"/>
    <s v="20"/>
    <s v="Customers other than data centres"/>
    <s v="GWh"/>
    <n v="5912"/>
  </r>
  <r>
    <s v="MEC02"/>
    <s v="Gigawatt hours"/>
    <s v="2017Q1"/>
    <s v="2017Q1"/>
    <s v="-"/>
    <s v="All metered electricity consumption"/>
    <s v="GWh"/>
    <n v="6867"/>
  </r>
  <r>
    <s v="MEC02"/>
    <s v="Gigawatt hours"/>
    <s v="2017Q1"/>
    <s v="2017Q1"/>
    <s v="10"/>
    <s v="Data centres"/>
    <s v="GWh"/>
    <n v="407"/>
  </r>
  <r>
    <s v="MEC02"/>
    <s v="Gigawatt hours"/>
    <s v="2017Q1"/>
    <s v="2017Q1"/>
    <s v="20"/>
    <s v="Customers other than data centres"/>
    <s v="GWh"/>
    <n v="6460"/>
  </r>
  <r>
    <s v="MEC02"/>
    <s v="Gigawatt hours"/>
    <s v="2017Q2"/>
    <s v="2017Q2"/>
    <s v="-"/>
    <s v="All metered electricity consumption"/>
    <s v="GWh"/>
    <n v="6429"/>
  </r>
  <r>
    <s v="MEC02"/>
    <s v="Gigawatt hours"/>
    <s v="2017Q2"/>
    <s v="2017Q2"/>
    <s v="10"/>
    <s v="Data centres"/>
    <s v="GWh"/>
    <n v="433"/>
  </r>
  <r>
    <s v="MEC02"/>
    <s v="Gigawatt hours"/>
    <s v="2017Q2"/>
    <s v="2017Q2"/>
    <s v="20"/>
    <s v="Customers other than data centres"/>
    <s v="GWh"/>
    <n v="5996"/>
  </r>
  <r>
    <s v="MEC02"/>
    <s v="Gigawatt hours"/>
    <s v="2017Q3"/>
    <s v="2017Q3"/>
    <s v="-"/>
    <s v="All metered electricity consumption"/>
    <s v="GWh"/>
    <n v="5969"/>
  </r>
  <r>
    <s v="MEC02"/>
    <s v="Gigawatt hours"/>
    <s v="2017Q3"/>
    <s v="2017Q3"/>
    <s v="10"/>
    <s v="Data centres"/>
    <s v="GWh"/>
    <n v="450"/>
  </r>
  <r>
    <s v="MEC02"/>
    <s v="Gigawatt hours"/>
    <s v="2017Q3"/>
    <s v="2017Q3"/>
    <s v="20"/>
    <s v="Customers other than data centres"/>
    <s v="GWh"/>
    <n v="5519"/>
  </r>
  <r>
    <s v="MEC02"/>
    <s v="Gigawatt hours"/>
    <s v="2017Q4"/>
    <s v="2017Q4"/>
    <s v="-"/>
    <s v="All metered electricity consumption"/>
    <s v="GWh"/>
    <n v="6461"/>
  </r>
  <r>
    <s v="MEC02"/>
    <s v="Gigawatt hours"/>
    <s v="2017Q4"/>
    <s v="2017Q4"/>
    <s v="10"/>
    <s v="Data centres"/>
    <s v="GWh"/>
    <n v="472"/>
  </r>
  <r>
    <s v="MEC02"/>
    <s v="Gigawatt hours"/>
    <s v="2017Q4"/>
    <s v="2017Q4"/>
    <s v="20"/>
    <s v="Customers other than data centres"/>
    <s v="GWh"/>
    <n v="5988"/>
  </r>
  <r>
    <s v="MEC02"/>
    <s v="Gigawatt hours"/>
    <s v="2018Q1"/>
    <s v="2018Q1"/>
    <s v="-"/>
    <s v="All metered electricity consumption"/>
    <s v="GWh"/>
    <n v="7097"/>
  </r>
  <r>
    <s v="MEC02"/>
    <s v="Gigawatt hours"/>
    <s v="2018Q1"/>
    <s v="2018Q1"/>
    <s v="10"/>
    <s v="Data centres"/>
    <s v="GWh"/>
    <n v="491"/>
  </r>
  <r>
    <s v="MEC02"/>
    <s v="Gigawatt hours"/>
    <s v="2018Q1"/>
    <s v="2018Q1"/>
    <s v="20"/>
    <s v="Customers other than data centres"/>
    <s v="GWh"/>
    <n v="6606"/>
  </r>
  <r>
    <s v="MEC02"/>
    <s v="Gigawatt hours"/>
    <s v="2018Q2"/>
    <s v="2018Q2"/>
    <s v="-"/>
    <s v="All metered electricity consumption"/>
    <s v="GWh"/>
    <n v="6845"/>
  </r>
  <r>
    <s v="MEC02"/>
    <s v="Gigawatt hours"/>
    <s v="2018Q2"/>
    <s v="2018Q2"/>
    <s v="10"/>
    <s v="Data centres"/>
    <s v="GWh"/>
    <n v="527"/>
  </r>
  <r>
    <s v="MEC02"/>
    <s v="Gigawatt hours"/>
    <s v="2018Q2"/>
    <s v="2018Q2"/>
    <s v="20"/>
    <s v="Customers other than data centres"/>
    <s v="GWh"/>
    <n v="6318"/>
  </r>
  <r>
    <s v="MEC02"/>
    <s v="Gigawatt hours"/>
    <s v="2018Q3"/>
    <s v="2018Q3"/>
    <s v="-"/>
    <s v="All metered electricity consumption"/>
    <s v="GWh"/>
    <n v="6187"/>
  </r>
  <r>
    <s v="MEC02"/>
    <s v="Gigawatt hours"/>
    <s v="2018Q3"/>
    <s v="2018Q3"/>
    <s v="10"/>
    <s v="Data centres"/>
    <s v="GWh"/>
    <n v="574"/>
  </r>
  <r>
    <s v="MEC02"/>
    <s v="Gigawatt hours"/>
    <s v="2018Q3"/>
    <s v="2018Q3"/>
    <s v="20"/>
    <s v="Customers other than data centres"/>
    <s v="GWh"/>
    <n v="5614"/>
  </r>
  <r>
    <s v="MEC02"/>
    <s v="Gigawatt hours"/>
    <s v="2018Q4"/>
    <s v="2018Q4"/>
    <s v="-"/>
    <s v="All metered electricity consumption"/>
    <s v="GWh"/>
    <n v="6601"/>
  </r>
  <r>
    <s v="MEC02"/>
    <s v="Gigawatt hours"/>
    <s v="2018Q4"/>
    <s v="2018Q4"/>
    <s v="10"/>
    <s v="Data centres"/>
    <s v="GWh"/>
    <n v="591"/>
  </r>
  <r>
    <s v="MEC02"/>
    <s v="Gigawatt hours"/>
    <s v="2018Q4"/>
    <s v="2018Q4"/>
    <s v="20"/>
    <s v="Customers other than data centres"/>
    <s v="GWh"/>
    <n v="6010"/>
  </r>
  <r>
    <s v="MEC02"/>
    <s v="Gigawatt hours"/>
    <s v="2019Q1"/>
    <s v="2019Q1"/>
    <s v="-"/>
    <s v="All metered electricity consumption"/>
    <s v="GWh"/>
    <n v="7128"/>
  </r>
  <r>
    <s v="MEC02"/>
    <s v="Gigawatt hours"/>
    <s v="2019Q1"/>
    <s v="2019Q1"/>
    <s v="10"/>
    <s v="Data centres"/>
    <s v="GWh"/>
    <n v="578"/>
  </r>
  <r>
    <s v="MEC02"/>
    <s v="Gigawatt hours"/>
    <s v="2019Q1"/>
    <s v="2019Q1"/>
    <s v="20"/>
    <s v="Customers other than data centres"/>
    <s v="GWh"/>
    <n v="6550"/>
  </r>
  <r>
    <s v="MEC02"/>
    <s v="Gigawatt hours"/>
    <s v="2019Q2"/>
    <s v="2019Q2"/>
    <s v="-"/>
    <s v="All metered electricity consumption"/>
    <s v="GWh"/>
    <n v="6349"/>
  </r>
  <r>
    <s v="MEC02"/>
    <s v="Gigawatt hours"/>
    <s v="2019Q2"/>
    <s v="2019Q2"/>
    <s v="10"/>
    <s v="Data centres"/>
    <s v="GWh"/>
    <n v="601"/>
  </r>
  <r>
    <s v="MEC02"/>
    <s v="Gigawatt hours"/>
    <s v="2019Q2"/>
    <s v="2019Q2"/>
    <s v="20"/>
    <s v="Customers other than data centres"/>
    <s v="GWh"/>
    <n v="5749"/>
  </r>
  <r>
    <s v="MEC02"/>
    <s v="Gigawatt hours"/>
    <s v="2019Q3"/>
    <s v="2019Q3"/>
    <s v="-"/>
    <s v="All metered electricity consumption"/>
    <s v="GWh"/>
    <n v="6299"/>
  </r>
  <r>
    <s v="MEC02"/>
    <s v="Gigawatt hours"/>
    <s v="2019Q3"/>
    <s v="2019Q3"/>
    <s v="10"/>
    <s v="Data centres"/>
    <s v="GWh"/>
    <n v="638"/>
  </r>
  <r>
    <s v="MEC02"/>
    <s v="Gigawatt hours"/>
    <s v="2019Q3"/>
    <s v="2019Q3"/>
    <s v="20"/>
    <s v="Customers other than data centres"/>
    <s v="GWh"/>
    <n v="5661"/>
  </r>
  <r>
    <s v="MEC02"/>
    <s v="Gigawatt hours"/>
    <s v="2019Q4"/>
    <s v="2019Q4"/>
    <s v="-"/>
    <s v="All metered electricity consumption"/>
    <s v="GWh"/>
    <n v="6728"/>
  </r>
  <r>
    <s v="MEC02"/>
    <s v="Gigawatt hours"/>
    <s v="2019Q4"/>
    <s v="2019Q4"/>
    <s v="10"/>
    <s v="Data centres"/>
    <s v="GWh"/>
    <n v="672"/>
  </r>
  <r>
    <s v="MEC02"/>
    <s v="Gigawatt hours"/>
    <s v="2019Q4"/>
    <s v="2019Q4"/>
    <s v="20"/>
    <s v="Customers other than data centres"/>
    <s v="GWh"/>
    <n v="6056"/>
  </r>
  <r>
    <s v="MEC02"/>
    <s v="Gigawatt hours"/>
    <s v="2020Q1"/>
    <s v="2020Q1"/>
    <s v="-"/>
    <s v="All metered electricity consumption"/>
    <s v="GWh"/>
    <n v="7399"/>
  </r>
  <r>
    <s v="MEC02"/>
    <s v="Gigawatt hours"/>
    <s v="2020Q1"/>
    <s v="2020Q1"/>
    <s v="10"/>
    <s v="Data centres"/>
    <s v="GWh"/>
    <n v="691"/>
  </r>
  <r>
    <s v="MEC02"/>
    <s v="Gigawatt hours"/>
    <s v="2020Q1"/>
    <s v="2020Q1"/>
    <s v="20"/>
    <s v="Customers other than data centres"/>
    <s v="GWh"/>
    <n v="6708"/>
  </r>
  <r>
    <s v="MEC02"/>
    <s v="Gigawatt hours"/>
    <s v="2020Q2"/>
    <s v="2020Q2"/>
    <s v="-"/>
    <s v="All metered electricity consumption"/>
    <s v="GWh"/>
    <n v="6429"/>
  </r>
  <r>
    <s v="MEC02"/>
    <s v="Gigawatt hours"/>
    <s v="2020Q2"/>
    <s v="2020Q2"/>
    <s v="10"/>
    <s v="Data centres"/>
    <s v="GWh"/>
    <n v="722"/>
  </r>
  <r>
    <s v="MEC02"/>
    <s v="Gigawatt hours"/>
    <s v="2020Q2"/>
    <s v="2020Q2"/>
    <s v="20"/>
    <s v="Customers other than data centres"/>
    <s v="GWh"/>
    <n v="5707"/>
  </r>
  <r>
    <s v="MEC02"/>
    <s v="Gigawatt hours"/>
    <s v="2020Q3"/>
    <s v="2020Q3"/>
    <s v="-"/>
    <s v="All metered electricity consumption"/>
    <s v="GWh"/>
    <n v="6381"/>
  </r>
  <r>
    <s v="MEC02"/>
    <s v="Gigawatt hours"/>
    <s v="2020Q3"/>
    <s v="2020Q3"/>
    <s v="10"/>
    <s v="Data centres"/>
    <s v="GWh"/>
    <n v="766"/>
  </r>
  <r>
    <s v="MEC02"/>
    <s v="Gigawatt hours"/>
    <s v="2020Q3"/>
    <s v="2020Q3"/>
    <s v="20"/>
    <s v="Customers other than data centres"/>
    <s v="GWh"/>
    <n v="5615"/>
  </r>
  <r>
    <s v="MEC02"/>
    <s v="Gigawatt hours"/>
    <s v="2020Q4"/>
    <s v="2020Q4"/>
    <s v="-"/>
    <s v="All metered electricity consumption"/>
    <s v="GWh"/>
    <n v="6847"/>
  </r>
  <r>
    <s v="MEC02"/>
    <s v="Gigawatt hours"/>
    <s v="2020Q4"/>
    <s v="2020Q4"/>
    <s v="10"/>
    <s v="Data centres"/>
    <s v="GWh"/>
    <n v="852"/>
  </r>
  <r>
    <s v="MEC02"/>
    <s v="Gigawatt hours"/>
    <s v="2020Q4"/>
    <s v="2020Q4"/>
    <s v="20"/>
    <s v="Customers other than data centres"/>
    <s v="GWh"/>
    <n v="5996"/>
  </r>
  <r>
    <s v="MEC02"/>
    <s v="Gigawatt hours"/>
    <s v="2021Q1"/>
    <s v="2021Q1"/>
    <s v="-"/>
    <s v="All metered electricity consumption"/>
    <s v="GWh"/>
    <n v="7347"/>
  </r>
  <r>
    <s v="MEC02"/>
    <s v="Gigawatt hours"/>
    <s v="2021Q1"/>
    <s v="2021Q1"/>
    <s v="10"/>
    <s v="Data centres"/>
    <s v="GWh"/>
    <n v="922"/>
  </r>
  <r>
    <s v="MEC02"/>
    <s v="Gigawatt hours"/>
    <s v="2021Q1"/>
    <s v="2021Q1"/>
    <s v="20"/>
    <s v="Customers other than data centres"/>
    <s v="GWh"/>
    <n v="6426"/>
  </r>
  <r>
    <s v="MEC02"/>
    <s v="Gigawatt hours"/>
    <s v="2021Q2"/>
    <s v="2021Q2"/>
    <s v="-"/>
    <s v="All metered electricity consumption"/>
    <s v="GWh"/>
    <n v="7222"/>
  </r>
  <r>
    <s v="MEC02"/>
    <s v="Gigawatt hours"/>
    <s v="2021Q2"/>
    <s v="2021Q2"/>
    <s v="10"/>
    <s v="Data centres"/>
    <s v="GWh"/>
    <n v="987"/>
  </r>
  <r>
    <s v="MEC02"/>
    <s v="Gigawatt hours"/>
    <s v="2021Q2"/>
    <s v="2021Q2"/>
    <s v="20"/>
    <s v="Customers other than data centres"/>
    <s v="GWh"/>
    <n v="6235"/>
  </r>
  <r>
    <s v="MEC02"/>
    <s v="Gigawatt hours"/>
    <s v="2021Q3"/>
    <s v="2021Q3"/>
    <s v="-"/>
    <s v="All metered electricity consumption"/>
    <s v="GWh"/>
    <n v="6779"/>
  </r>
  <r>
    <s v="MEC02"/>
    <s v="Gigawatt hours"/>
    <s v="2021Q3"/>
    <s v="2021Q3"/>
    <s v="10"/>
    <s v="Data centres"/>
    <s v="GWh"/>
    <n v="1035"/>
  </r>
  <r>
    <s v="MEC02"/>
    <s v="Gigawatt hours"/>
    <s v="2021Q3"/>
    <s v="2021Q3"/>
    <s v="20"/>
    <s v="Customers other than data centres"/>
    <s v="GWh"/>
    <n v="5744"/>
  </r>
  <r>
    <s v="MEC02"/>
    <s v="Gigawatt hours"/>
    <s v="2021Q4"/>
    <s v="2021Q4"/>
    <s v="-"/>
    <s v="All metered electricity consumption"/>
    <s v="GWh"/>
    <n v="7158"/>
  </r>
  <r>
    <s v="MEC02"/>
    <s v="Gigawatt hours"/>
    <s v="2021Q4"/>
    <s v="2021Q4"/>
    <s v="10"/>
    <s v="Data centres"/>
    <s v="GWh"/>
    <n v="1069"/>
  </r>
  <r>
    <s v="MEC02"/>
    <s v="Gigawatt hours"/>
    <s v="2021Q4"/>
    <s v="2021Q4"/>
    <s v="20"/>
    <s v="Customers other than data centres"/>
    <s v="GWh"/>
    <n v="6089"/>
  </r>
  <r>
    <s v="MEC02"/>
    <s v="Gigawatt hours"/>
    <s v="2022Q1"/>
    <s v="2022Q1"/>
    <s v="-"/>
    <s v="All metered electricity consumption"/>
    <s v="GWh"/>
    <n v="7847"/>
  </r>
  <r>
    <s v="MEC02"/>
    <s v="Gigawatt hours"/>
    <s v="2022Q1"/>
    <s v="2022Q1"/>
    <s v="10"/>
    <s v="Data centres"/>
    <s v="GWh"/>
    <n v="1194"/>
  </r>
  <r>
    <s v="MEC02"/>
    <s v="Gigawatt hours"/>
    <s v="2022Q1"/>
    <s v="2022Q1"/>
    <s v="20"/>
    <s v="Customers other than data centres"/>
    <s v="GWh"/>
    <n v="6653"/>
  </r>
  <r>
    <s v="MEC02"/>
    <s v="Gigawatt hours"/>
    <s v="2022Q2"/>
    <s v="2022Q2"/>
    <s v="-"/>
    <s v="All metered electricity consumption"/>
    <s v="GWh"/>
    <n v="7524"/>
  </r>
  <r>
    <s v="MEC02"/>
    <s v="Gigawatt hours"/>
    <s v="2022Q2"/>
    <s v="2022Q2"/>
    <s v="10"/>
    <s v="Data centres"/>
    <s v="GWh"/>
    <n v="1287"/>
  </r>
  <r>
    <s v="MEC02"/>
    <s v="Gigawatt hours"/>
    <s v="2022Q2"/>
    <s v="2022Q2"/>
    <s v="20"/>
    <s v="Customers other than data centres"/>
    <s v="GWh"/>
    <n v="6237"/>
  </r>
  <r>
    <s v="MEC02"/>
    <s v="Gigawatt hours"/>
    <s v="2022Q3"/>
    <s v="2022Q3"/>
    <s v="-"/>
    <s v="All metered electricity consumption"/>
    <s v="GWh"/>
    <n v="7050"/>
  </r>
  <r>
    <s v="MEC02"/>
    <s v="Gigawatt hours"/>
    <s v="2022Q3"/>
    <s v="2022Q3"/>
    <s v="10"/>
    <s v="Data centres"/>
    <s v="GWh"/>
    <n v="1336"/>
  </r>
  <r>
    <s v="MEC02"/>
    <s v="Gigawatt hours"/>
    <s v="2022Q3"/>
    <s v="2022Q3"/>
    <s v="20"/>
    <s v="Customers other than data centres"/>
    <s v="GWh"/>
    <n v="5714"/>
  </r>
  <r>
    <s v="MEC02"/>
    <s v="Gigawatt hours"/>
    <s v="2022Q4"/>
    <s v="2022Q4"/>
    <s v="-"/>
    <s v="All metered electricity consumption"/>
    <s v="GWh"/>
    <n v="7404"/>
  </r>
  <r>
    <s v="MEC02"/>
    <s v="Gigawatt hours"/>
    <s v="2022Q4"/>
    <s v="2022Q4"/>
    <s v="10"/>
    <s v="Data centres"/>
    <s v="GWh"/>
    <n v="1457"/>
  </r>
  <r>
    <s v="MEC02"/>
    <s v="Gigawatt hours"/>
    <s v="2022Q4"/>
    <s v="2022Q4"/>
    <s v="20"/>
    <s v="Customers other than data centres"/>
    <s v="GWh"/>
    <n v="5948"/>
  </r>
  <r>
    <s v="MEC02"/>
    <s v="Gigawatt hours"/>
    <s v="2023Q1"/>
    <s v="2023Q1"/>
    <s v="-"/>
    <s v="All metered electricity consumption"/>
    <s v="GWh"/>
    <n v="8038"/>
  </r>
  <r>
    <s v="MEC02"/>
    <s v="Gigawatt hours"/>
    <s v="2023Q1"/>
    <s v="2023Q1"/>
    <s v="10"/>
    <s v="Data centres"/>
    <s v="GWh"/>
    <n v="1497"/>
  </r>
  <r>
    <s v="MEC02"/>
    <s v="Gigawatt hours"/>
    <s v="2023Q1"/>
    <s v="2023Q1"/>
    <s v="20"/>
    <s v="Customers other than data centres"/>
    <s v="GWh"/>
    <n v="6542"/>
  </r>
  <r>
    <s v="MEC02"/>
    <s v="Gigawatt hours"/>
    <s v="2023Q2"/>
    <s v="2023Q2"/>
    <s v="-"/>
    <s v="All metered electricity consumption"/>
    <s v="GWh"/>
    <n v="7706"/>
  </r>
  <r>
    <s v="MEC02"/>
    <s v="Gigawatt hours"/>
    <s v="2023Q2"/>
    <s v="2023Q2"/>
    <s v="10"/>
    <s v="Data centres"/>
    <s v="GWh"/>
    <n v="1554"/>
  </r>
  <r>
    <s v="MEC02"/>
    <s v="Gigawatt hours"/>
    <s v="2023Q2"/>
    <s v="2023Q2"/>
    <s v="20"/>
    <s v="Customers other than data centres"/>
    <s v="GWh"/>
    <n v="6152"/>
  </r>
  <r>
    <s v="MEC02"/>
    <s v="Gigawatt hours"/>
    <s v="2023Q3"/>
    <s v="2023Q3"/>
    <s v="-"/>
    <s v="All metered electricity consumption"/>
    <s v="GWh"/>
    <n v="7136"/>
  </r>
  <r>
    <s v="MEC02"/>
    <s v="Gigawatt hours"/>
    <s v="2023Q3"/>
    <s v="2023Q3"/>
    <s v="10"/>
    <s v="Data centres"/>
    <s v="GWh"/>
    <n v="1625"/>
  </r>
  <r>
    <s v="MEC02"/>
    <s v="Gigawatt hours"/>
    <s v="2023Q3"/>
    <s v="2023Q3"/>
    <s v="20"/>
    <s v="Customers other than data centres"/>
    <s v="GWh"/>
    <n v="5510"/>
  </r>
  <r>
    <s v="MEC02"/>
    <s v="Gigawatt hours"/>
    <s v="2023Q4"/>
    <s v="2023Q4"/>
    <s v="-"/>
    <s v="All metered electricity consumption"/>
    <s v="GWh"/>
    <n v="7701"/>
  </r>
  <r>
    <s v="MEC02"/>
    <s v="Gigawatt hours"/>
    <s v="2023Q4"/>
    <s v="2023Q4"/>
    <s v="10"/>
    <s v="Data centres"/>
    <s v="GWh"/>
    <n v="1663"/>
  </r>
  <r>
    <s v="MEC02"/>
    <s v="Gigawatt hours"/>
    <s v="2023Q4"/>
    <s v="2023Q4"/>
    <s v="20"/>
    <s v="Customers other than data centres"/>
    <s v="GWh"/>
    <n v="6038"/>
  </r>
  <r>
    <s v="MEC02"/>
    <s v="Gigawatt hours"/>
    <s v="2024Q1"/>
    <s v="2024Q1"/>
    <s v="-"/>
    <s v="All metered electricity consumption"/>
    <s v="GWh"/>
    <n v="8348"/>
  </r>
  <r>
    <s v="MEC02"/>
    <s v="Gigawatt hours"/>
    <s v="2024Q1"/>
    <s v="2024Q1"/>
    <s v="10"/>
    <s v="Data centres"/>
    <s v="GWh"/>
    <n v="1659"/>
  </r>
  <r>
    <s v="MEC02"/>
    <s v="Gigawatt hours"/>
    <s v="2024Q1"/>
    <s v="2024Q1"/>
    <s v="20"/>
    <s v="Customers other than data centres"/>
    <s v="GWh"/>
    <n v="6689"/>
  </r>
  <r>
    <s v="MEC02"/>
    <s v="Gigawatt hours"/>
    <s v="2024Q2"/>
    <s v="2024Q2"/>
    <s v="-"/>
    <s v="All metered electricity consumption"/>
    <s v="GWh"/>
    <n v="7935"/>
  </r>
  <r>
    <s v="MEC02"/>
    <s v="Gigawatt hours"/>
    <s v="2024Q2"/>
    <s v="2024Q2"/>
    <s v="10"/>
    <s v="Data centres"/>
    <s v="GWh"/>
    <n v="1692"/>
  </r>
  <r>
    <s v="MEC02"/>
    <s v="Gigawatt hours"/>
    <s v="2024Q2"/>
    <s v="2024Q2"/>
    <s v="20"/>
    <s v="Customers other than data centres"/>
    <s v="GWh"/>
    <n v="6243"/>
  </r>
  <r>
    <s v="MEC02"/>
    <s v="Gigawatt hours"/>
    <s v="2024Q3"/>
    <s v="2024Q3"/>
    <s v="-"/>
    <s v="All metered electricity consumption"/>
    <s v="GWh"/>
    <n v="7513"/>
  </r>
  <r>
    <s v="MEC02"/>
    <s v="Gigawatt hours"/>
    <s v="2024Q3"/>
    <s v="2024Q3"/>
    <s v="10"/>
    <s v="Data centres"/>
    <s v="GWh"/>
    <n v="1793"/>
  </r>
  <r>
    <s v="MEC02"/>
    <s v="Gigawatt hours"/>
    <s v="2024Q3"/>
    <s v="2024Q3"/>
    <s v="20"/>
    <s v="Customers other than data centres"/>
    <s v="GWh"/>
    <n v="5720"/>
  </r>
  <r>
    <s v="MEC02"/>
    <s v="Gigawatt hours"/>
    <s v="2024Q4"/>
    <s v="2024Q4"/>
    <s v="-"/>
    <s v="All metered electricity consumption"/>
    <s v="GWh"/>
    <n v="8108"/>
  </r>
  <r>
    <s v="MEC02"/>
    <s v="Gigawatt hours"/>
    <s v="2024Q4"/>
    <s v="2024Q4"/>
    <s v="10"/>
    <s v="Data centres"/>
    <s v="GWh"/>
    <n v="1830"/>
  </r>
  <r>
    <s v="MEC02"/>
    <s v="Gigawatt hours"/>
    <s v="2024Q4"/>
    <s v="2024Q4"/>
    <s v="20"/>
    <s v="Customers other than data centres"/>
    <s v="GWh"/>
    <n v="6278"/>
  </r>
  <r>
    <s v="MEC02"/>
    <s v="Gigawatt hours"/>
    <s v="2025Q1"/>
    <s v="2025Q1"/>
    <s v="-"/>
    <s v="All metered electricity consumption"/>
    <s v="GWh"/>
    <n v="8706"/>
  </r>
  <r>
    <s v="MEC02"/>
    <s v="Gigawatt hours"/>
    <s v="2025Q1"/>
    <s v="2025Q1"/>
    <s v="10"/>
    <s v="Data centres"/>
    <s v="GWh"/>
    <n v="1821"/>
  </r>
  <r>
    <s v="MEC02"/>
    <s v="Gigawatt hours"/>
    <s v="2025Q1"/>
    <s v="2025Q1"/>
    <s v="20"/>
    <s v="Customers other than data centres"/>
    <s v="GWh"/>
    <n v="6884"/>
  </r>
  <r>
    <s v="MEC02"/>
    <s v="Gigawatt hours"/>
    <s v="2025Q2"/>
    <s v="2025Q2"/>
    <s v="-"/>
    <s v="All metered electricity consumption"/>
    <s v="GWh"/>
    <n v="8127"/>
  </r>
  <r>
    <s v="MEC02"/>
    <s v="Gigawatt hours"/>
    <s v="2025Q2"/>
    <s v="2025Q2"/>
    <s v="10"/>
    <s v="Data centres"/>
    <s v="GWh"/>
    <n v="1894"/>
  </r>
  <r>
    <s v="MEC02"/>
    <s v="Gigawatt hours"/>
    <s v="2025Q2"/>
    <s v="2025Q2"/>
    <s v="20"/>
    <s v="Customers other than data centres"/>
    <s v="GWh"/>
    <n v="6232"/>
  </r>
  <r>
    <s v="MEC02"/>
    <s v="Gigawatt hours"/>
    <s v="2025Q3"/>
    <s v="2025Q3"/>
    <s v="-"/>
    <s v="All metered electricity consumption"/>
    <s v="GWh"/>
    <n v="7734"/>
  </r>
  <r>
    <s v="MEC02"/>
    <s v="Gigawatt hours"/>
    <s v="2025Q3"/>
    <s v="2025Q3"/>
    <s v="10"/>
    <s v="Data centres"/>
    <s v="GWh"/>
    <n v="1956"/>
  </r>
  <r>
    <s v="MEC02"/>
    <s v="Gigawatt hours"/>
    <s v="2025Q3"/>
    <s v="2025Q3"/>
    <s v="20"/>
    <s v="Customers other than data centres"/>
    <s v="GWh"/>
    <n v="5778"/>
  </r>
  <r>
    <s v="MEC02"/>
    <s v="Gigawatt hours"/>
    <s v="2025Q4"/>
    <s v="2025Q4"/>
    <s v="-"/>
    <s v="All metered electricity consumption"/>
    <s v="GWh"/>
    <n v="8420"/>
  </r>
  <r>
    <s v="MEC02"/>
    <s v="Gigawatt hours"/>
    <s v="2025Q4"/>
    <s v="2025Q4"/>
    <s v="10"/>
    <s v="Data centres"/>
    <s v="GWh"/>
    <n v="1991"/>
  </r>
  <r>
    <s v="MEC02"/>
    <s v="Gigawatt hours"/>
    <s v="2025Q4"/>
    <s v="2025Q4"/>
    <s v="20"/>
    <s v="Customers other than data centres"/>
    <s v="GWh"/>
    <n v="6429"/>
  </r>
</pivotCacheRecords>
</file>