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0f1ddb10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dd0d68ef46a3823e967bfc14ea3b.psmdcp" Id="Rc80d12f38847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<x:sst xmlns:x="http://schemas.openxmlformats.org/spreadsheetml/2006/main">
  <x:si>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</x:si>
  <x:si>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</x:si>
  <x:si>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MDS12</x:t>
  </x:si>
  <x:si>
    <x:t>Name</x:t>
  </x:si>
  <x:si>
    <x:t>Population in 2016</x:t>
  </x:si>
  <x:si>
    <x:t>Frequency</x:t>
  </x:si>
  <x:si>
    <x:t>Annual</x:t>
  </x:si>
  <x:si>
    <x:t>Last Updated</x:t>
  </x:si>
  <x:si>
    <x:t>11/09/2020 11:00:00</x:t>
  </x:si>
  <x:si>
    <x:t>Note</x:t>
  </x:si>
  <x:si>
    <x:t>Population figures relate to the 2016 census.\nSources: CSO Census of Population 2016, HSE</x:t>
  </x:si>
  <x:si>
    <x:t>Url</x:t>
  </x:si>
  <x:si>
    <x:t>https://ws.cso.ie/public/api.restful/PxStat.Data.Cube_API.ReadDataset/MDS12/XLSX/2007/en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</x:si>
  <x:si>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</x:si>
  <x:si>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</x:si>
  <x:si>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</x:si>
  <x:si>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</x:si>
  <x:si>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</x:si>
  <x:si>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</x:si>
  <x:si>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</x:si>
  <x:si>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</x:si>
  <x:si>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</x:si>
  <x:si>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</x:si>
  <x:si>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</x:si>
  <x:si>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</x:si>
  <x:si>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</x:si>
  <x:si>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</x:si>
  <x:si>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</x:si>
  <x:si>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</x:si>
  <x:si>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</x:si>
  <x:si>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</x:si>
  <x:si>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</x:si>
  <x:si>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</x:si>
  <x:si>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</x:si>
  <x:si>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</x:si>
  <x:si>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</x:si>
  <x:si>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</x:si>
  <x:si>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</x:si>
  <x:si>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</x:si>
  <x:si>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</x:si>
  <x:si>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</x:si>
  <x:si>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</x:si>
  <x:si>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 and County</x:t>
  </x:si>
  <x:si>
    <x:t>C03574V04311</x:t>
  </x:si>
  <x:si>
    <x:t>Distance to nearest HSE Adult Emergency Department</x:t>
  </x:si>
  <x:si>
    <x:t>TLIST(A1)</x:t>
  </x:si>
  <x:si>
    <x:t>Year</x:t>
  </x:si>
  <x:si>
    <x:t>UNIT</x:t>
  </x:si>
  <x:si>
    <x:t>VALUE</x:t>
  </x:si>
  <x:si>
    <x:t>-</x:t>
  </x:si>
  <x:si>
    <x:t>State</x:t>
  </x:si>
  <x:si>
    <x:t>Total persons</x:t>
  </x:si>
  <x:si>
    <x:t>2019</x:t>
  </x:si>
  <x:si>
    <x:t>Number</x:t>
  </x:si>
  <x:si>
    <x:t>110</x:t>
  </x:si>
  <x:si>
    <x:t>20- &lt; 50km</x:t>
  </x:si>
  <x:si>
    <x:t>120</x:t>
  </x:si>
  <x:si>
    <x:t>50- &lt; 75km</x:t>
  </x:si>
  <x:si>
    <x:t>130</x:t>
  </x:si>
  <x:si>
    <x:t>75km or more</x:t>
  </x:si>
  <x:si>
    <x:t>50</x:t>
  </x:si>
  <x:si>
    <x:t>Less than 5 km</x:t>
  </x:si>
  <x:si>
    <x:t>70</x:t>
  </x:si>
  <x:si>
    <x:t>5- &lt; 10km</x:t>
  </x:si>
  <x:si>
    <x:t>90</x:t>
  </x:si>
  <x:si>
    <x:t>10- &lt; 20km</x:t>
  </x:si>
  <x:si>
    <x:t>IE041</x:t>
  </x:si>
  <x:si>
    <x:t>Border</x:t>
  </x:si>
  <x:si>
    <x:t>IE04128</x:t>
  </x:si>
  <x:si>
    <x:t>Leitrim</x:t>
  </x:si>
  <x:si>
    <x:t/>
  </x:si>
  <x:si>
    <x:t>IE04131</x:t>
  </x:si>
  <x:si>
    <x:t>Sligo</x:t>
  </x:si>
  <x:si>
    <x:t>IE04132</x:t>
  </x:si>
  <x:si>
    <x:t>Cavan</x:t>
  </x:si>
  <x:si>
    <x:t>IE04133</x:t>
  </x:si>
  <x:si>
    <x:t>Donegal</x:t>
  </x:si>
  <x:si>
    <x:t>IE04134</x:t>
  </x:si>
  <x:si>
    <x:t>Monaghan</x:t>
  </x:si>
  <x:si>
    <x:t>IE042</x:t>
  </x:si>
  <x:si>
    <x:t>West</x:t>
  </x:si>
  <x:si>
    <x:t>IE04226</x:t>
  </x:si>
  <x:si>
    <x:t>Galway City</x:t>
  </x:si>
  <x:si>
    <x:t>IE04227</x:t>
  </x:si>
  <x:si>
    <x:t>Galway County</x:t>
  </x:si>
  <x:si>
    <x:t>IE04229</x:t>
  </x:si>
  <x:si>
    <x:t>Mayo</x:t>
  </x:si>
  <x:si>
    <x:t>IE04230</x:t>
  </x:si>
  <x:si>
    <x:t>Roscommon</x:t>
  </x:si>
  <x:si>
    <x:t>IE051</x:t>
  </x:si>
  <x:si>
    <x:t>Mid-West</x:t>
  </x:si>
  <x:si>
    <x:t>IE05116</x:t>
  </x:si>
  <x:si>
    <x:t>Clare</x:t>
  </x:si>
  <x:si>
    <x:t>IE05118</x:t>
  </x:si>
  <x:si>
    <x:t>Limerick</x:t>
  </x:si>
  <x:si>
    <x:t>IE05122</x:t>
  </x:si>
  <x:si>
    <x:t>Tipperary</x:t>
  </x:si>
  <x:si>
    <x:t>IE052</x:t>
  </x:si>
  <x:si>
    <x:t>South-East</x:t>
  </x:si>
  <x:si>
    <x:t>IE05201</x:t>
  </x:si>
  <x:si>
    <x:t>Carlow</x:t>
  </x:si>
  <x:si>
    <x:t>IE05207</x:t>
  </x:si>
  <x:si>
    <x:t>Kilkenny</x:t>
  </x:si>
  <x:si>
    <x:t>IE05214</x:t>
  </x:si>
  <x:si>
    <x:t>Wexford</x:t>
  </x:si>
  <x:si>
    <x:t>IE05225</x:t>
  </x:si>
  <x:si>
    <x:t>Waterford</x:t>
  </x:si>
  <x:si>
    <x:t>IE053</x:t>
  </x:si>
  <x:si>
    <x:t>South-West</x:t>
  </x:si>
  <x:si>
    <x:t>IE05317</x:t>
  </x:si>
  <x:si>
    <x:t>Cork City</x:t>
  </x:si>
  <x:si>
    <x:t>IE05318</x:t>
  </x:si>
  <x:si>
    <x:t>Cork County</x:t>
  </x:si>
  <x:si>
    <x:t>IE05319</x:t>
  </x:si>
  <x:si>
    <x:t>Kerry</x:t>
  </x:si>
  <x:si>
    <x:t>IE061</x:t>
  </x:si>
  <x:si>
    <x:t>Dublin</x:t>
  </x:si>
  <x:si>
    <x:t>IE06102</x:t>
  </x:si>
  <x:si>
    <x:t>Dublin City</x:t>
  </x:si>
  <x:si>
    <x:t>IE06103</x:t>
  </x:si>
  <x:si>
    <x:t>South Dublin</x:t>
  </x:si>
  <x:si>
    <x:t>IE06104</x:t>
  </x:si>
  <x:si>
    <x:t>Fingal</x:t>
  </x:si>
  <x:si>
    <x:t>IE06105</x:t>
  </x:si>
  <x:si>
    <x:t>Dun Laoghaire - Rathdown</x:t>
  </x:si>
  <x:si>
    <x:t>IE062</x:t>
  </x:si>
  <x:si>
    <x:t>Mid-East</x:t>
  </x:si>
  <x:si>
    <x:t>IE06206</x:t>
  </x:si>
  <x:si>
    <x:t>Kildare</x:t>
  </x:si>
  <x:si>
    <x:t>IE06210</x:t>
  </x:si>
  <x:si>
    <x:t>Louth</x:t>
  </x:si>
  <x:si>
    <x:t>IE06211</x:t>
  </x:si>
  <x:si>
    <x:t>Meath</x:t>
  </x:si>
  <x:si>
    <x:t>IE06215</x:t>
  </x:si>
  <x:si>
    <x:t>Wicklow</x:t>
  </x:si>
  <x:si>
    <x:t>IE063</x:t>
  </x:si>
  <x:si>
    <x:t>Midland</x:t>
  </x:si>
  <x:si>
    <x:t>IE06308</x:t>
  </x:si>
  <x:si>
    <x:t>Laois</x:t>
  </x:si>
  <x:si>
    <x:t>IE06309</x:t>
  </x:si>
  <x:si>
    <x:t>Longford</x:t>
  </x:si>
  <x:si>
    <x:t>IE06312</x:t>
  </x:si>
  <x:si>
    <x:t>Offaly</x:t>
  </x:si>
  <x:si>
    <x:t>IE06313</x:t>
  </x:si>
  <x:si>
    <x:t>Westmeath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</x:si>
</x:sst>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Region and Coun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nearest HSE Adult Emergency Departmen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" totalsRowShown="0">
  <x:autoFilter ref="A1:J281"/>
  <x:tableColumns count="10">
    <x:tableColumn id="1" name="STATISTIC"/>
    <x:tableColumn id="2" name="Statistic Label"/>
    <x:tableColumn id="3" name="C02196V04140"/>
    <x:tableColumn id="4" name="Region and County"/>
    <x:tableColumn id="5" name="C03574V04311"/>
    <x:tableColumn id="6" name="Distance to nearest HSE Adult Emergency Depart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6.139196" style="0" customWidth="1"/>
    <x:col min="4" max="4" width="24.710625" style="0" customWidth="1"/>
    <x:col min="5" max="5" width="16.139196" style="0" customWidth="1"/>
    <x:col min="6" max="6" width="51.710625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4761865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1572614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218360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38675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1321590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779674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830952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394333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202017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57799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3200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55080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22323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53914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32044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23328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5866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 t="s">
        <x:v>70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 t="s">
        <x:v>70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81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2769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65535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24117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31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 t="s">
        <x:v>70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21492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8437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11458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76176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39246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42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 t="s">
        <x:v>70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12502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6083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18303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159192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68219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38118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3200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21086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7722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20847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61386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47107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13742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 t="s">
        <x:v>70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 t="s">
        <x:v>70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 t="s">
        <x:v>70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537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49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453109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221245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40827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8427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56859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59238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66513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78668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 t="s">
        <x:v>70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 t="s">
        <x:v>70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 t="s">
        <x:v>70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34413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41745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2510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179390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106539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9814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5656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7524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11119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38738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49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130507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77460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9414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2771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14618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5052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21192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49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64544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37246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21599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 t="s">
        <x:v>70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304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1322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4073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473269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250771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30826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7119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68157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57969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58427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49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118817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67247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22484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7119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 t="s">
        <x:v>70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7272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14695</x:v>
      </x:c>
    </x:row>
    <x:row r="100" spans="1:10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49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194899</x:v>
      </x:c>
    </x:row>
    <x:row r="101" spans="1:10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54</x:v>
      </x:c>
      <x:c r="F101" s="0" t="s">
        <x:v>55</x:v>
      </x:c>
      <x:c r="G101" s="0" t="s">
        <x:v>52</x:v>
      </x:c>
      <x:c r="H101" s="0" t="s">
        <x:v>52</x:v>
      </x:c>
      <x:c r="I101" s="0" t="s">
        <x:v>53</x:v>
      </x:c>
      <x:c r="J101" s="0">
        <x:v>70862</x:v>
      </x:c>
    </x:row>
    <x:row r="102" spans="1:10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56</x:v>
      </x:c>
      <x:c r="F102" s="0" t="s">
        <x:v>57</x:v>
      </x:c>
      <x:c r="G102" s="0" t="s">
        <x:v>52</x:v>
      </x:c>
      <x:c r="H102" s="0" t="s">
        <x:v>52</x:v>
      </x:c>
      <x:c r="I102" s="0" t="s">
        <x:v>53</x:v>
      </x:c>
      <x:c r="J102" s="0">
        <x:v>108</x:v>
      </x:c>
    </x:row>
    <x:row r="103" spans="1:10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58</x:v>
      </x:c>
      <x:c r="F103" s="0" t="s">
        <x:v>59</x:v>
      </x:c>
      <x:c r="G103" s="0" t="s">
        <x:v>52</x:v>
      </x:c>
      <x:c r="H103" s="0" t="s">
        <x:v>52</x:v>
      </x:c>
      <x:c r="I103" s="0" t="s">
        <x:v>53</x:v>
      </x:c>
      <x:c r="J103" s="0" t="s">
        <x:v>70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60</x:v>
      </x:c>
      <x:c r="F104" s="0" t="s">
        <x:v>61</x:v>
      </x:c>
      <x:c r="G104" s="0" t="s">
        <x:v>52</x:v>
      </x:c>
      <x:c r="H104" s="0" t="s">
        <x:v>52</x:v>
      </x:c>
      <x:c r="I104" s="0" t="s">
        <x:v>53</x:v>
      </x:c>
      <x:c r="J104" s="0">
        <x:v>50364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62</x:v>
      </x:c>
      <x:c r="F105" s="0" t="s">
        <x:v>63</x:v>
      </x:c>
      <x:c r="G105" s="0" t="s">
        <x:v>52</x:v>
      </x:c>
      <x:c r="H105" s="0" t="s">
        <x:v>52</x:v>
      </x:c>
      <x:c r="I105" s="0" t="s">
        <x:v>53</x:v>
      </x:c>
      <x:c r="J105" s="0">
        <x:v>47070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64</x:v>
      </x:c>
      <x:c r="F106" s="0" t="s">
        <x:v>65</x:v>
      </x:c>
      <x:c r="G106" s="0" t="s">
        <x:v>52</x:v>
      </x:c>
      <x:c r="H106" s="0" t="s">
        <x:v>52</x:v>
      </x:c>
      <x:c r="I106" s="0" t="s">
        <x:v>53</x:v>
      </x:c>
      <x:c r="J106" s="0">
        <x:v>26495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96</x:v>
      </x:c>
      <x:c r="E107" s="0" t="s">
        <x:v>49</x:v>
      </x:c>
      <x:c r="F107" s="0" t="s">
        <x:v>51</x:v>
      </x:c>
      <x:c r="G107" s="0" t="s">
        <x:v>52</x:v>
      </x:c>
      <x:c r="H107" s="0" t="s">
        <x:v>52</x:v>
      </x:c>
      <x:c r="I107" s="0" t="s">
        <x:v>53</x:v>
      </x:c>
      <x:c r="J107" s="0">
        <x:v>159553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96</x:v>
      </x:c>
      <x:c r="E108" s="0" t="s">
        <x:v>54</x:v>
      </x:c>
      <x:c r="F108" s="0" t="s">
        <x:v>55</x:v>
      </x:c>
      <x:c r="G108" s="0" t="s">
        <x:v>52</x:v>
      </x:c>
      <x:c r="H108" s="0" t="s">
        <x:v>52</x:v>
      </x:c>
      <x:c r="I108" s="0" t="s">
        <x:v>53</x:v>
      </x:c>
      <x:c r="J108" s="0">
        <x:v>112662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96</x:v>
      </x:c>
      <x:c r="E109" s="0" t="s">
        <x:v>56</x:v>
      </x:c>
      <x:c r="F109" s="0" t="s">
        <x:v>57</x:v>
      </x:c>
      <x:c r="G109" s="0" t="s">
        <x:v>52</x:v>
      </x:c>
      <x:c r="H109" s="0" t="s">
        <x:v>52</x:v>
      </x:c>
      <x:c r="I109" s="0" t="s">
        <x:v>53</x:v>
      </x:c>
      <x:c r="J109" s="0">
        <x:v>8234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58</x:v>
      </x:c>
      <x:c r="F110" s="0" t="s">
        <x:v>59</x:v>
      </x:c>
      <x:c r="G110" s="0" t="s">
        <x:v>52</x:v>
      </x:c>
      <x:c r="H110" s="0" t="s">
        <x:v>52</x:v>
      </x:c>
      <x:c r="I110" s="0" t="s">
        <x:v>53</x:v>
      </x:c>
      <x:c r="J110" s="0" t="s">
        <x:v>70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60</x:v>
      </x:c>
      <x:c r="F111" s="0" t="s">
        <x:v>61</x:v>
      </x:c>
      <x:c r="G111" s="0" t="s">
        <x:v>52</x:v>
      </x:c>
      <x:c r="H111" s="0" t="s">
        <x:v>52</x:v>
      </x:c>
      <x:c r="I111" s="0" t="s">
        <x:v>53</x:v>
      </x:c>
      <x:c r="J111" s="0">
        <x:v>17793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62</x:v>
      </x:c>
      <x:c r="F112" s="0" t="s">
        <x:v>63</x:v>
      </x:c>
      <x:c r="G112" s="0" t="s">
        <x:v>52</x:v>
      </x:c>
      <x:c r="H112" s="0" t="s">
        <x:v>52</x:v>
      </x:c>
      <x:c r="I112" s="0" t="s">
        <x:v>53</x:v>
      </x:c>
      <x:c r="J112" s="0">
        <x:v>3627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64</x:v>
      </x:c>
      <x:c r="F113" s="0" t="s">
        <x:v>65</x:v>
      </x:c>
      <x:c r="G113" s="0" t="s">
        <x:v>52</x:v>
      </x:c>
      <x:c r="H113" s="0" t="s">
        <x:v>52</x:v>
      </x:c>
      <x:c r="I113" s="0" t="s">
        <x:v>53</x:v>
      </x:c>
      <x:c r="J113" s="0">
        <x:v>17237</x:v>
      </x:c>
    </x:row>
    <x:row r="114" spans="1:10">
      <x:c r="A114" s="0" t="s">
        <x:v>2</x:v>
      </x:c>
      <x:c r="B114" s="0" t="s">
        <x:v>4</x:v>
      </x:c>
      <x:c r="C114" s="0" t="s">
        <x:v>97</x:v>
      </x:c>
      <x:c r="D114" s="0" t="s">
        <x:v>98</x:v>
      </x:c>
      <x:c r="E114" s="0" t="s">
        <x:v>49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422062</x:v>
      </x:c>
    </x:row>
    <x:row r="115" spans="1:10">
      <x:c r="A115" s="0" t="s">
        <x:v>2</x:v>
      </x:c>
      <x:c r="B115" s="0" t="s">
        <x:v>4</x:v>
      </x:c>
      <x:c r="C115" s="0" t="s">
        <x:v>97</x:v>
      </x:c>
      <x:c r="D115" s="0" t="s">
        <x:v>98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209949</x:v>
      </x:c>
    </x:row>
    <x:row r="116" spans="1:10">
      <x:c r="A116" s="0" t="s">
        <x:v>2</x:v>
      </x:c>
      <x:c r="B116" s="0" t="s">
        <x:v>4</x:v>
      </x:c>
      <x:c r="C116" s="0" t="s">
        <x:v>97</x:v>
      </x:c>
      <x:c r="D116" s="0" t="s">
        <x:v>98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7751</x:v>
      </x:c>
    </x:row>
    <x:row r="117" spans="1:10">
      <x:c r="A117" s="0" t="s">
        <x:v>2</x:v>
      </x:c>
      <x:c r="B117" s="0" t="s">
        <x:v>4</x:v>
      </x:c>
      <x:c r="C117" s="0" t="s">
        <x:v>97</x:v>
      </x:c>
      <x:c r="D117" s="0" t="s">
        <x:v>98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 t="s">
        <x:v>70</x:v>
      </x:c>
    </x:row>
    <x:row r="118" spans="1:10">
      <x:c r="A118" s="0" t="s">
        <x:v>2</x:v>
      </x:c>
      <x:c r="B118" s="0" t="s">
        <x:v>4</x:v>
      </x:c>
      <x:c r="C118" s="0" t="s">
        <x:v>97</x:v>
      </x:c>
      <x:c r="D118" s="0" t="s">
        <x:v>98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88873</x:v>
      </x:c>
    </x:row>
    <x:row r="119" spans="1:10">
      <x:c r="A119" s="0" t="s">
        <x:v>2</x:v>
      </x:c>
      <x:c r="B119" s="0" t="s">
        <x:v>4</x:v>
      </x:c>
      <x:c r="C119" s="0" t="s">
        <x:v>97</x:v>
      </x:c>
      <x:c r="D119" s="0" t="s">
        <x:v>98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36083</x:v>
      </x:c>
    </x:row>
    <x:row r="120" spans="1:10">
      <x:c r="A120" s="0" t="s">
        <x:v>2</x:v>
      </x:c>
      <x:c r="B120" s="0" t="s">
        <x:v>4</x:v>
      </x:c>
      <x:c r="C120" s="0" t="s">
        <x:v>97</x:v>
      </x:c>
      <x:c r="D120" s="0" t="s">
        <x:v>98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79406</x:v>
      </x:c>
    </x:row>
    <x:row r="121" spans="1:10">
      <x:c r="A121" s="0" t="s">
        <x:v>2</x:v>
      </x:c>
      <x:c r="B121" s="0" t="s">
        <x:v>4</x:v>
      </x:c>
      <x:c r="C121" s="0" t="s">
        <x:v>99</x:v>
      </x:c>
      <x:c r="D121" s="0" t="s">
        <x:v>100</x:v>
      </x:c>
      <x:c r="E121" s="0" t="s">
        <x:v>49</x:v>
      </x:c>
      <x:c r="F121" s="0" t="s">
        <x:v>51</x:v>
      </x:c>
      <x:c r="G121" s="0" t="s">
        <x:v>52</x:v>
      </x:c>
      <x:c r="H121" s="0" t="s">
        <x:v>52</x:v>
      </x:c>
      <x:c r="I121" s="0" t="s">
        <x:v>53</x:v>
      </x:c>
      <x:c r="J121" s="0">
        <x:v>56932</x:v>
      </x:c>
    </x:row>
    <x:row r="122" spans="1:10">
      <x:c r="A122" s="0" t="s">
        <x:v>2</x:v>
      </x:c>
      <x:c r="B122" s="0" t="s">
        <x:v>4</x:v>
      </x:c>
      <x:c r="C122" s="0" t="s">
        <x:v>99</x:v>
      </x:c>
      <x:c r="D122" s="0" t="s">
        <x:v>100</x:v>
      </x:c>
      <x:c r="E122" s="0" t="s">
        <x:v>54</x:v>
      </x:c>
      <x:c r="F122" s="0" t="s">
        <x:v>55</x:v>
      </x:c>
      <x:c r="G122" s="0" t="s">
        <x:v>52</x:v>
      </x:c>
      <x:c r="H122" s="0" t="s">
        <x:v>52</x:v>
      </x:c>
      <x:c r="I122" s="0" t="s">
        <x:v>53</x:v>
      </x:c>
      <x:c r="J122" s="0">
        <x:v>56311</x:v>
      </x:c>
    </x:row>
    <x:row r="123" spans="1:10">
      <x:c r="A123" s="0" t="s">
        <x:v>2</x:v>
      </x:c>
      <x:c r="B123" s="0" t="s">
        <x:v>4</x:v>
      </x:c>
      <x:c r="C123" s="0" t="s">
        <x:v>99</x:v>
      </x:c>
      <x:c r="D123" s="0" t="s">
        <x:v>100</x:v>
      </x:c>
      <x:c r="E123" s="0" t="s">
        <x:v>56</x:v>
      </x:c>
      <x:c r="F123" s="0" t="s">
        <x:v>57</x:v>
      </x:c>
      <x:c r="G123" s="0" t="s">
        <x:v>52</x:v>
      </x:c>
      <x:c r="H123" s="0" t="s">
        <x:v>52</x:v>
      </x:c>
      <x:c r="I123" s="0" t="s">
        <x:v>53</x:v>
      </x:c>
      <x:c r="J123" s="0">
        <x:v>500</x:v>
      </x:c>
    </x:row>
    <x:row r="124" spans="1:10">
      <x:c r="A124" s="0" t="s">
        <x:v>2</x:v>
      </x:c>
      <x:c r="B124" s="0" t="s">
        <x:v>4</x:v>
      </x:c>
      <x:c r="C124" s="0" t="s">
        <x:v>99</x:v>
      </x:c>
      <x:c r="D124" s="0" t="s">
        <x:v>100</x:v>
      </x:c>
      <x:c r="E124" s="0" t="s">
        <x:v>58</x:v>
      </x:c>
      <x:c r="F124" s="0" t="s">
        <x:v>59</x:v>
      </x:c>
      <x:c r="G124" s="0" t="s">
        <x:v>52</x:v>
      </x:c>
      <x:c r="H124" s="0" t="s">
        <x:v>52</x:v>
      </x:c>
      <x:c r="I124" s="0" t="s">
        <x:v>53</x:v>
      </x:c>
      <x:c r="J124" s="0" t="s">
        <x:v>70</x:v>
      </x:c>
    </x:row>
    <x:row r="125" spans="1:10">
      <x:c r="A125" s="0" t="s">
        <x:v>2</x:v>
      </x:c>
      <x:c r="B125" s="0" t="s">
        <x:v>4</x:v>
      </x:c>
      <x:c r="C125" s="0" t="s">
        <x:v>99</x:v>
      </x:c>
      <x:c r="D125" s="0" t="s">
        <x:v>100</x:v>
      </x:c>
      <x:c r="E125" s="0" t="s">
        <x:v>60</x:v>
      </x:c>
      <x:c r="F125" s="0" t="s">
        <x:v>61</x:v>
      </x:c>
      <x:c r="G125" s="0" t="s">
        <x:v>52</x:v>
      </x:c>
      <x:c r="H125" s="0" t="s">
        <x:v>52</x:v>
      </x:c>
      <x:c r="I125" s="0" t="s">
        <x:v>53</x:v>
      </x:c>
      <x:c r="J125" s="0" t="s">
        <x:v>70</x:v>
      </x:c>
    </x:row>
    <x:row r="126" spans="1:10">
      <x:c r="A126" s="0" t="s">
        <x:v>2</x:v>
      </x:c>
      <x:c r="B126" s="0" t="s">
        <x:v>4</x:v>
      </x:c>
      <x:c r="C126" s="0" t="s">
        <x:v>99</x:v>
      </x:c>
      <x:c r="D126" s="0" t="s">
        <x:v>100</x:v>
      </x:c>
      <x:c r="E126" s="0" t="s">
        <x:v>62</x:v>
      </x:c>
      <x:c r="F126" s="0" t="s">
        <x:v>63</x:v>
      </x:c>
      <x:c r="G126" s="0" t="s">
        <x:v>52</x:v>
      </x:c>
      <x:c r="H126" s="0" t="s">
        <x:v>52</x:v>
      </x:c>
      <x:c r="I126" s="0" t="s">
        <x:v>53</x:v>
      </x:c>
      <x:c r="J126" s="0" t="s">
        <x:v>70</x:v>
      </x:c>
    </x:row>
    <x:row r="127" spans="1:10">
      <x:c r="A127" s="0" t="s">
        <x:v>2</x:v>
      </x:c>
      <x:c r="B127" s="0" t="s">
        <x:v>4</x:v>
      </x:c>
      <x:c r="C127" s="0" t="s">
        <x:v>99</x:v>
      </x:c>
      <x:c r="D127" s="0" t="s">
        <x:v>100</x:v>
      </x:c>
      <x:c r="E127" s="0" t="s">
        <x:v>64</x:v>
      </x:c>
      <x:c r="F127" s="0" t="s">
        <x:v>65</x:v>
      </x:c>
      <x:c r="G127" s="0" t="s">
        <x:v>52</x:v>
      </x:c>
      <x:c r="H127" s="0" t="s">
        <x:v>52</x:v>
      </x:c>
      <x:c r="I127" s="0" t="s">
        <x:v>53</x:v>
      </x:c>
      <x:c r="J127" s="0">
        <x:v>121</x:v>
      </x:c>
    </x:row>
    <x:row r="128" spans="1:10">
      <x:c r="A128" s="0" t="s">
        <x:v>2</x:v>
      </x:c>
      <x:c r="B128" s="0" t="s">
        <x:v>4</x:v>
      </x:c>
      <x:c r="C128" s="0" t="s">
        <x:v>101</x:v>
      </x:c>
      <x:c r="D128" s="0" t="s">
        <x:v>102</x:v>
      </x:c>
      <x:c r="E128" s="0" t="s">
        <x:v>49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99232</x:v>
      </x:c>
    </x:row>
    <x:row r="129" spans="1:10">
      <x:c r="A129" s="0" t="s">
        <x:v>2</x:v>
      </x:c>
      <x:c r="B129" s="0" t="s">
        <x:v>4</x:v>
      </x:c>
      <x:c r="C129" s="0" t="s">
        <x:v>101</x:v>
      </x:c>
      <x:c r="D129" s="0" t="s">
        <x:v>102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25500</x:v>
      </x:c>
    </x:row>
    <x:row r="130" spans="1:10">
      <x:c r="A130" s="0" t="s">
        <x:v>2</x:v>
      </x:c>
      <x:c r="B130" s="0" t="s">
        <x:v>4</x:v>
      </x:c>
      <x:c r="C130" s="0" t="s">
        <x:v>101</x:v>
      </x:c>
      <x:c r="D130" s="0" t="s">
        <x:v>102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 t="s">
        <x:v>70</x:v>
      </x:c>
    </x:row>
    <x:row r="131" spans="1:10">
      <x:c r="A131" s="0" t="s">
        <x:v>2</x:v>
      </x:c>
      <x:c r="B131" s="0" t="s">
        <x:v>4</x:v>
      </x:c>
      <x:c r="C131" s="0" t="s">
        <x:v>101</x:v>
      </x:c>
      <x:c r="D131" s="0" t="s">
        <x:v>102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 t="s">
        <x:v>70</x:v>
      </x:c>
    </x:row>
    <x:row r="132" spans="1:10">
      <x:c r="A132" s="0" t="s">
        <x:v>2</x:v>
      </x:c>
      <x:c r="B132" s="0" t="s">
        <x:v>4</x:v>
      </x:c>
      <x:c r="C132" s="0" t="s">
        <x:v>101</x:v>
      </x:c>
      <x:c r="D132" s="0" t="s">
        <x:v>102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28174</x:v>
      </x:c>
    </x:row>
    <x:row r="133" spans="1:10">
      <x:c r="A133" s="0" t="s">
        <x:v>2</x:v>
      </x:c>
      <x:c r="B133" s="0" t="s">
        <x:v>4</x:v>
      </x:c>
      <x:c r="C133" s="0" t="s">
        <x:v>101</x:v>
      </x:c>
      <x:c r="D133" s="0" t="s">
        <x:v>102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12028</x:v>
      </x:c>
    </x:row>
    <x:row r="134" spans="1:10">
      <x:c r="A134" s="0" t="s">
        <x:v>2</x:v>
      </x:c>
      <x:c r="B134" s="0" t="s">
        <x:v>4</x:v>
      </x:c>
      <x:c r="C134" s="0" t="s">
        <x:v>101</x:v>
      </x:c>
      <x:c r="D134" s="0" t="s">
        <x:v>102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33530</x:v>
      </x:c>
    </x:row>
    <x:row r="135" spans="1:10">
      <x:c r="A135" s="0" t="s">
        <x:v>2</x:v>
      </x:c>
      <x:c r="B135" s="0" t="s">
        <x:v>4</x:v>
      </x:c>
      <x:c r="C135" s="0" t="s">
        <x:v>103</x:v>
      </x:c>
      <x:c r="D135" s="0" t="s">
        <x:v>104</x:v>
      </x:c>
      <x:c r="E135" s="0" t="s">
        <x:v>49</x:v>
      </x:c>
      <x:c r="F135" s="0" t="s">
        <x:v>51</x:v>
      </x:c>
      <x:c r="G135" s="0" t="s">
        <x:v>52</x:v>
      </x:c>
      <x:c r="H135" s="0" t="s">
        <x:v>52</x:v>
      </x:c>
      <x:c r="I135" s="0" t="s">
        <x:v>53</x:v>
      </x:c>
      <x:c r="J135" s="0">
        <x:v>149722</x:v>
      </x:c>
    </x:row>
    <x:row r="136" spans="1:10">
      <x:c r="A136" s="0" t="s">
        <x:v>2</x:v>
      </x:c>
      <x:c r="B136" s="0" t="s">
        <x:v>4</x:v>
      </x:c>
      <x:c r="C136" s="0" t="s">
        <x:v>103</x:v>
      </x:c>
      <x:c r="D136" s="0" t="s">
        <x:v>104</x:v>
      </x:c>
      <x:c r="E136" s="0" t="s">
        <x:v>54</x:v>
      </x:c>
      <x:c r="F136" s="0" t="s">
        <x:v>55</x:v>
      </x:c>
      <x:c r="G136" s="0" t="s">
        <x:v>52</x:v>
      </x:c>
      <x:c r="H136" s="0" t="s">
        <x:v>52</x:v>
      </x:c>
      <x:c r="I136" s="0" t="s">
        <x:v>53</x:v>
      </x:c>
      <x:c r="J136" s="0">
        <x:v>89194</x:v>
      </x:c>
    </x:row>
    <x:row r="137" spans="1:10">
      <x:c r="A137" s="0" t="s">
        <x:v>2</x:v>
      </x:c>
      <x:c r="B137" s="0" t="s">
        <x:v>4</x:v>
      </x:c>
      <x:c r="C137" s="0" t="s">
        <x:v>103</x:v>
      </x:c>
      <x:c r="D137" s="0" t="s">
        <x:v>104</x:v>
      </x:c>
      <x:c r="E137" s="0" t="s">
        <x:v>56</x:v>
      </x:c>
      <x:c r="F137" s="0" t="s">
        <x:v>57</x:v>
      </x:c>
      <x:c r="G137" s="0" t="s">
        <x:v>52</x:v>
      </x:c>
      <x:c r="H137" s="0" t="s">
        <x:v>52</x:v>
      </x:c>
      <x:c r="I137" s="0" t="s">
        <x:v>53</x:v>
      </x:c>
      <x:c r="J137" s="0">
        <x:v>4962</x:v>
      </x:c>
    </x:row>
    <x:row r="138" spans="1:10">
      <x:c r="A138" s="0" t="s">
        <x:v>2</x:v>
      </x:c>
      <x:c r="B138" s="0" t="s">
        <x:v>4</x:v>
      </x:c>
      <x:c r="C138" s="0" t="s">
        <x:v>103</x:v>
      </x:c>
      <x:c r="D138" s="0" t="s">
        <x:v>104</x:v>
      </x:c>
      <x:c r="E138" s="0" t="s">
        <x:v>58</x:v>
      </x:c>
      <x:c r="F138" s="0" t="s">
        <x:v>59</x:v>
      </x:c>
      <x:c r="G138" s="0" t="s">
        <x:v>52</x:v>
      </x:c>
      <x:c r="H138" s="0" t="s">
        <x:v>52</x:v>
      </x:c>
      <x:c r="I138" s="0" t="s">
        <x:v>53</x:v>
      </x:c>
      <x:c r="J138" s="0" t="s">
        <x:v>70</x:v>
      </x:c>
    </x:row>
    <x:row r="139" spans="1:10">
      <x:c r="A139" s="0" t="s">
        <x:v>2</x:v>
      </x:c>
      <x:c r="B139" s="0" t="s">
        <x:v>4</x:v>
      </x:c>
      <x:c r="C139" s="0" t="s">
        <x:v>103</x:v>
      </x:c>
      <x:c r="D139" s="0" t="s">
        <x:v>104</x:v>
      </x:c>
      <x:c r="E139" s="0" t="s">
        <x:v>60</x:v>
      </x:c>
      <x:c r="F139" s="0" t="s">
        <x:v>61</x:v>
      </x:c>
      <x:c r="G139" s="0" t="s">
        <x:v>52</x:v>
      </x:c>
      <x:c r="H139" s="0" t="s">
        <x:v>52</x:v>
      </x:c>
      <x:c r="I139" s="0" t="s">
        <x:v>53</x:v>
      </x:c>
      <x:c r="J139" s="0">
        <x:v>21401</x:v>
      </x:c>
    </x:row>
    <x:row r="140" spans="1:10">
      <x:c r="A140" s="0" t="s">
        <x:v>2</x:v>
      </x:c>
      <x:c r="B140" s="0" t="s">
        <x:v>4</x:v>
      </x:c>
      <x:c r="C140" s="0" t="s">
        <x:v>103</x:v>
      </x:c>
      <x:c r="D140" s="0" t="s">
        <x:v>104</x:v>
      </x:c>
      <x:c r="E140" s="0" t="s">
        <x:v>62</x:v>
      </x:c>
      <x:c r="F140" s="0" t="s">
        <x:v>63</x:v>
      </x:c>
      <x:c r="G140" s="0" t="s">
        <x:v>52</x:v>
      </x:c>
      <x:c r="H140" s="0" t="s">
        <x:v>52</x:v>
      </x:c>
      <x:c r="I140" s="0" t="s">
        <x:v>53</x:v>
      </x:c>
      <x:c r="J140" s="0">
        <x:v>8837</x:v>
      </x:c>
    </x:row>
    <x:row r="141" spans="1:10">
      <x:c r="A141" s="0" t="s">
        <x:v>2</x:v>
      </x:c>
      <x:c r="B141" s="0" t="s">
        <x:v>4</x:v>
      </x:c>
      <x:c r="C141" s="0" t="s">
        <x:v>103</x:v>
      </x:c>
      <x:c r="D141" s="0" t="s">
        <x:v>104</x:v>
      </x:c>
      <x:c r="E141" s="0" t="s">
        <x:v>64</x:v>
      </x:c>
      <x:c r="F141" s="0" t="s">
        <x:v>65</x:v>
      </x:c>
      <x:c r="G141" s="0" t="s">
        <x:v>52</x:v>
      </x:c>
      <x:c r="H141" s="0" t="s">
        <x:v>52</x:v>
      </x:c>
      <x:c r="I141" s="0" t="s">
        <x:v>53</x:v>
      </x:c>
      <x:c r="J141" s="0">
        <x:v>25328</x:v>
      </x:c>
    </x:row>
    <x:row r="142" spans="1:10">
      <x:c r="A142" s="0" t="s">
        <x:v>2</x:v>
      </x:c>
      <x:c r="B142" s="0" t="s">
        <x:v>4</x:v>
      </x:c>
      <x:c r="C142" s="0" t="s">
        <x:v>105</x:v>
      </x:c>
      <x:c r="D142" s="0" t="s">
        <x:v>106</x:v>
      </x:c>
      <x:c r="E142" s="0" t="s">
        <x:v>49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116176</x:v>
      </x:c>
    </x:row>
    <x:row r="143" spans="1:10">
      <x:c r="A143" s="0" t="s">
        <x:v>2</x:v>
      </x:c>
      <x:c r="B143" s="0" t="s">
        <x:v>4</x:v>
      </x:c>
      <x:c r="C143" s="0" t="s">
        <x:v>105</x:v>
      </x:c>
      <x:c r="D143" s="0" t="s">
        <x:v>106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38944</x:v>
      </x:c>
    </x:row>
    <x:row r="144" spans="1:10">
      <x:c r="A144" s="0" t="s">
        <x:v>2</x:v>
      </x:c>
      <x:c r="B144" s="0" t="s">
        <x:v>4</x:v>
      </x:c>
      <x:c r="C144" s="0" t="s">
        <x:v>105</x:v>
      </x:c>
      <x:c r="D144" s="0" t="s">
        <x:v>106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2289</x:v>
      </x:c>
    </x:row>
    <x:row r="145" spans="1:10">
      <x:c r="A145" s="0" t="s">
        <x:v>2</x:v>
      </x:c>
      <x:c r="B145" s="0" t="s">
        <x:v>4</x:v>
      </x:c>
      <x:c r="C145" s="0" t="s">
        <x:v>105</x:v>
      </x:c>
      <x:c r="D145" s="0" t="s">
        <x:v>106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 t="s">
        <x:v>70</x:v>
      </x:c>
    </x:row>
    <x:row r="146" spans="1:10">
      <x:c r="A146" s="0" t="s">
        <x:v>2</x:v>
      </x:c>
      <x:c r="B146" s="0" t="s">
        <x:v>4</x:v>
      </x:c>
      <x:c r="C146" s="0" t="s">
        <x:v>105</x:v>
      </x:c>
      <x:c r="D146" s="0" t="s">
        <x:v>106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>
        <x:v>39298</x:v>
      </x:c>
    </x:row>
    <x:row r="147" spans="1:10">
      <x:c r="A147" s="0" t="s">
        <x:v>2</x:v>
      </x:c>
      <x:c r="B147" s="0" t="s">
        <x:v>4</x:v>
      </x:c>
      <x:c r="C147" s="0" t="s">
        <x:v>105</x:v>
      </x:c>
      <x:c r="D147" s="0" t="s">
        <x:v>106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>
        <x:v>15218</x:v>
      </x:c>
    </x:row>
    <x:row r="148" spans="1:10">
      <x:c r="A148" s="0" t="s">
        <x:v>2</x:v>
      </x:c>
      <x:c r="B148" s="0" t="s">
        <x:v>4</x:v>
      </x:c>
      <x:c r="C148" s="0" t="s">
        <x:v>105</x:v>
      </x:c>
      <x:c r="D148" s="0" t="s">
        <x:v>106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20427</x:v>
      </x:c>
    </x:row>
    <x:row r="149" spans="1:10">
      <x:c r="A149" s="0" t="s">
        <x:v>2</x:v>
      </x:c>
      <x:c r="B149" s="0" t="s">
        <x:v>4</x:v>
      </x:c>
      <x:c r="C149" s="0" t="s">
        <x:v>107</x:v>
      </x:c>
      <x:c r="D149" s="0" t="s">
        <x:v>108</x:v>
      </x:c>
      <x:c r="E149" s="0" t="s">
        <x:v>49</x:v>
      </x:c>
      <x:c r="F149" s="0" t="s">
        <x:v>51</x:v>
      </x:c>
      <x:c r="G149" s="0" t="s">
        <x:v>52</x:v>
      </x:c>
      <x:c r="H149" s="0" t="s">
        <x:v>52</x:v>
      </x:c>
      <x:c r="I149" s="0" t="s">
        <x:v>53</x:v>
      </x:c>
      <x:c r="J149" s="0">
        <x:v>690575</x:v>
      </x:c>
    </x:row>
    <x:row r="150" spans="1:10">
      <x:c r="A150" s="0" t="s">
        <x:v>2</x:v>
      </x:c>
      <x:c r="B150" s="0" t="s">
        <x:v>4</x:v>
      </x:c>
      <x:c r="C150" s="0" t="s">
        <x:v>107</x:v>
      </x:c>
      <x:c r="D150" s="0" t="s">
        <x:v>108</x:v>
      </x:c>
      <x:c r="E150" s="0" t="s">
        <x:v>54</x:v>
      </x:c>
      <x:c r="F150" s="0" t="s">
        <x:v>55</x:v>
      </x:c>
      <x:c r="G150" s="0" t="s">
        <x:v>52</x:v>
      </x:c>
      <x:c r="H150" s="0" t="s">
        <x:v>52</x:v>
      </x:c>
      <x:c r="I150" s="0" t="s">
        <x:v>53</x:v>
      </x:c>
      <x:c r="J150" s="0">
        <x:v>289920</x:v>
      </x:c>
    </x:row>
    <x:row r="151" spans="1:10">
      <x:c r="A151" s="0" t="s">
        <x:v>2</x:v>
      </x:c>
      <x:c r="B151" s="0" t="s">
        <x:v>4</x:v>
      </x:c>
      <x:c r="C151" s="0" t="s">
        <x:v>107</x:v>
      </x:c>
      <x:c r="D151" s="0" t="s">
        <x:v>108</x:v>
      </x:c>
      <x:c r="E151" s="0" t="s">
        <x:v>56</x:v>
      </x:c>
      <x:c r="F151" s="0" t="s">
        <x:v>57</x:v>
      </x:c>
      <x:c r="G151" s="0" t="s">
        <x:v>52</x:v>
      </x:c>
      <x:c r="H151" s="0" t="s">
        <x:v>52</x:v>
      </x:c>
      <x:c r="I151" s="0" t="s">
        <x:v>53</x:v>
      </x:c>
      <x:c r="J151" s="0">
        <x:v>43590</x:v>
      </x:c>
    </x:row>
    <x:row r="152" spans="1:10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58</x:v>
      </x:c>
      <x:c r="F152" s="0" t="s">
        <x:v>59</x:v>
      </x:c>
      <x:c r="G152" s="0" t="s">
        <x:v>52</x:v>
      </x:c>
      <x:c r="H152" s="0" t="s">
        <x:v>52</x:v>
      </x:c>
      <x:c r="I152" s="0" t="s">
        <x:v>53</x:v>
      </x:c>
      <x:c r="J152" s="0">
        <x:v>19929</x:v>
      </x:c>
    </x:row>
    <x:row r="153" spans="1:10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60</x:v>
      </x:c>
      <x:c r="F153" s="0" t="s">
        <x:v>61</x:v>
      </x:c>
      <x:c r="G153" s="0" t="s">
        <x:v>52</x:v>
      </x:c>
      <x:c r="H153" s="0" t="s">
        <x:v>52</x:v>
      </x:c>
      <x:c r="I153" s="0" t="s">
        <x:v>53</x:v>
      </x:c>
      <x:c r="J153" s="0">
        <x:v>158871</x:v>
      </x:c>
    </x:row>
    <x:row r="154" spans="1:10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62</x:v>
      </x:c>
      <x:c r="F154" s="0" t="s">
        <x:v>63</x:v>
      </x:c>
      <x:c r="G154" s="0" t="s">
        <x:v>52</x:v>
      </x:c>
      <x:c r="H154" s="0" t="s">
        <x:v>52</x:v>
      </x:c>
      <x:c r="I154" s="0" t="s">
        <x:v>53</x:v>
      </x:c>
      <x:c r="J154" s="0">
        <x:v>87241</x:v>
      </x:c>
    </x:row>
    <x:row r="155" spans="1:10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64</x:v>
      </x:c>
      <x:c r="F155" s="0" t="s">
        <x:v>65</x:v>
      </x:c>
      <x:c r="G155" s="0" t="s">
        <x:v>52</x:v>
      </x:c>
      <x:c r="H155" s="0" t="s">
        <x:v>52</x:v>
      </x:c>
      <x:c r="I155" s="0" t="s">
        <x:v>53</x:v>
      </x:c>
      <x:c r="J155" s="0">
        <x:v>91024</x:v>
      </x:c>
    </x:row>
    <x:row r="156" spans="1:10">
      <x:c r="A156" s="0" t="s">
        <x:v>2</x:v>
      </x:c>
      <x:c r="B156" s="0" t="s">
        <x:v>4</x:v>
      </x:c>
      <x:c r="C156" s="0" t="s">
        <x:v>109</x:v>
      </x:c>
      <x:c r="D156" s="0" t="s">
        <x:v>110</x:v>
      </x:c>
      <x:c r="E156" s="0" t="s">
        <x:v>49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210853</x:v>
      </x:c>
    </x:row>
    <x:row r="157" spans="1:10">
      <x:c r="A157" s="0" t="s">
        <x:v>2</x:v>
      </x:c>
      <x:c r="B157" s="0" t="s">
        <x:v>4</x:v>
      </x:c>
      <x:c r="C157" s="0" t="s">
        <x:v>109</x:v>
      </x:c>
      <x:c r="D157" s="0" t="s">
        <x:v>110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 t="s">
        <x:v>70</x:v>
      </x:c>
    </x:row>
    <x:row r="158" spans="1:10">
      <x:c r="A158" s="0" t="s">
        <x:v>2</x:v>
      </x:c>
      <x:c r="B158" s="0" t="s">
        <x:v>4</x:v>
      </x:c>
      <x:c r="C158" s="0" t="s">
        <x:v>109</x:v>
      </x:c>
      <x:c r="D158" s="0" t="s">
        <x:v>110</x:v>
      </x:c>
      <x:c r="E158" s="0" t="s">
        <x:v>56</x:v>
      </x:c>
      <x:c r="F158" s="0" t="s">
        <x:v>57</x:v>
      </x:c>
      <x:c r="G158" s="0" t="s">
        <x:v>52</x:v>
      </x:c>
      <x:c r="H158" s="0" t="s">
        <x:v>52</x:v>
      </x:c>
      <x:c r="I158" s="0" t="s">
        <x:v>53</x:v>
      </x:c>
      <x:c r="J158" s="0" t="s">
        <x:v>70</x:v>
      </x:c>
    </x:row>
    <x:row r="159" spans="1:10">
      <x:c r="A159" s="0" t="s">
        <x:v>2</x:v>
      </x:c>
      <x:c r="B159" s="0" t="s">
        <x:v>4</x:v>
      </x:c>
      <x:c r="C159" s="0" t="s">
        <x:v>109</x:v>
      </x:c>
      <x:c r="D159" s="0" t="s">
        <x:v>110</x:v>
      </x:c>
      <x:c r="E159" s="0" t="s">
        <x:v>58</x:v>
      </x:c>
      <x:c r="F159" s="0" t="s">
        <x:v>59</x:v>
      </x:c>
      <x:c r="G159" s="0" t="s">
        <x:v>52</x:v>
      </x:c>
      <x:c r="H159" s="0" t="s">
        <x:v>52</x:v>
      </x:c>
      <x:c r="I159" s="0" t="s">
        <x:v>53</x:v>
      </x:c>
      <x:c r="J159" s="0" t="s">
        <x:v>70</x:v>
      </x:c>
    </x:row>
    <x:row r="160" spans="1:10">
      <x:c r="A160" s="0" t="s">
        <x:v>2</x:v>
      </x:c>
      <x:c r="B160" s="0" t="s">
        <x:v>4</x:v>
      </x:c>
      <x:c r="C160" s="0" t="s">
        <x:v>109</x:v>
      </x:c>
      <x:c r="D160" s="0" t="s">
        <x:v>110</x:v>
      </x:c>
      <x:c r="E160" s="0" t="s">
        <x:v>60</x:v>
      </x:c>
      <x:c r="F160" s="0" t="s">
        <x:v>61</x:v>
      </x:c>
      <x:c r="G160" s="0" t="s">
        <x:v>52</x:v>
      </x:c>
      <x:c r="H160" s="0" t="s">
        <x:v>52</x:v>
      </x:c>
      <x:c r="I160" s="0" t="s">
        <x:v>53</x:v>
      </x:c>
      <x:c r="J160" s="0">
        <x:v>132739</x:v>
      </x:c>
    </x:row>
    <x:row r="161" spans="1:10">
      <x:c r="A161" s="0" t="s">
        <x:v>2</x:v>
      </x:c>
      <x:c r="B161" s="0" t="s">
        <x:v>4</x:v>
      </x:c>
      <x:c r="C161" s="0" t="s">
        <x:v>109</x:v>
      </x:c>
      <x:c r="D161" s="0" t="s">
        <x:v>110</x:v>
      </x:c>
      <x:c r="E161" s="0" t="s">
        <x:v>62</x:v>
      </x:c>
      <x:c r="F161" s="0" t="s">
        <x:v>63</x:v>
      </x:c>
      <x:c r="G161" s="0" t="s">
        <x:v>52</x:v>
      </x:c>
      <x:c r="H161" s="0" t="s">
        <x:v>52</x:v>
      </x:c>
      <x:c r="I161" s="0" t="s">
        <x:v>53</x:v>
      </x:c>
      <x:c r="J161" s="0">
        <x:v>73744</x:v>
      </x:c>
    </x:row>
    <x:row r="162" spans="1:10">
      <x:c r="A162" s="0" t="s">
        <x:v>2</x:v>
      </x:c>
      <x:c r="B162" s="0" t="s">
        <x:v>4</x:v>
      </x:c>
      <x:c r="C162" s="0" t="s">
        <x:v>109</x:v>
      </x:c>
      <x:c r="D162" s="0" t="s">
        <x:v>110</x:v>
      </x:c>
      <x:c r="E162" s="0" t="s">
        <x:v>64</x:v>
      </x:c>
      <x:c r="F162" s="0" t="s">
        <x:v>65</x:v>
      </x:c>
      <x:c r="G162" s="0" t="s">
        <x:v>52</x:v>
      </x:c>
      <x:c r="H162" s="0" t="s">
        <x:v>52</x:v>
      </x:c>
      <x:c r="I162" s="0" t="s">
        <x:v>53</x:v>
      </x:c>
      <x:c r="J162" s="0">
        <x:v>4370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49</x:v>
      </x:c>
      <x:c r="F163" s="0" t="s">
        <x:v>51</x:v>
      </x:c>
      <x:c r="G163" s="0" t="s">
        <x:v>52</x:v>
      </x:c>
      <x:c r="H163" s="0" t="s">
        <x:v>52</x:v>
      </x:c>
      <x:c r="I163" s="0" t="s">
        <x:v>53</x:v>
      </x:c>
      <x:c r="J163" s="0">
        <x:v>332015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54</x:v>
      </x:c>
      <x:c r="F164" s="0" t="s">
        <x:v>55</x:v>
      </x:c>
      <x:c r="G164" s="0" t="s">
        <x:v>52</x:v>
      </x:c>
      <x:c r="H164" s="0" t="s">
        <x:v>52</x:v>
      </x:c>
      <x:c r="I164" s="0" t="s">
        <x:v>53</x:v>
      </x:c>
      <x:c r="J164" s="0">
        <x:v>213011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56</x:v>
      </x:c>
      <x:c r="F165" s="0" t="s">
        <x:v>57</x:v>
      </x:c>
      <x:c r="G165" s="0" t="s">
        <x:v>52</x:v>
      </x:c>
      <x:c r="H165" s="0" t="s">
        <x:v>52</x:v>
      </x:c>
      <x:c r="I165" s="0" t="s">
        <x:v>53</x:v>
      </x:c>
      <x:c r="J165" s="0">
        <x:v>28538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58</x:v>
      </x:c>
      <x:c r="F166" s="0" t="s">
        <x:v>59</x:v>
      </x:c>
      <x:c r="G166" s="0" t="s">
        <x:v>52</x:v>
      </x:c>
      <x:c r="H166" s="0" t="s">
        <x:v>52</x:v>
      </x:c>
      <x:c r="I166" s="0" t="s">
        <x:v>53</x:v>
      </x:c>
      <x:c r="J166" s="0">
        <x:v>17194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60</x:v>
      </x:c>
      <x:c r="F167" s="0" t="s">
        <x:v>61</x:v>
      </x:c>
      <x:c r="G167" s="0" t="s">
        <x:v>52</x:v>
      </x:c>
      <x:c r="H167" s="0" t="s">
        <x:v>52</x:v>
      </x:c>
      <x:c r="I167" s="0" t="s">
        <x:v>53</x:v>
      </x:c>
      <x:c r="J167" s="0">
        <x:v>575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62</x:v>
      </x:c>
      <x:c r="F168" s="0" t="s">
        <x:v>63</x:v>
      </x:c>
      <x:c r="G168" s="0" t="s">
        <x:v>52</x:v>
      </x:c>
      <x:c r="H168" s="0" t="s">
        <x:v>52</x:v>
      </x:c>
      <x:c r="I168" s="0" t="s">
        <x:v>53</x:v>
      </x:c>
      <x:c r="J168" s="0">
        <x:v>7090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64</x:v>
      </x:c>
      <x:c r="F169" s="0" t="s">
        <x:v>65</x:v>
      </x:c>
      <x:c r="G169" s="0" t="s">
        <x:v>52</x:v>
      </x:c>
      <x:c r="H169" s="0" t="s">
        <x:v>52</x:v>
      </x:c>
      <x:c r="I169" s="0" t="s">
        <x:v>53</x:v>
      </x:c>
      <x:c r="J169" s="0">
        <x:v>65607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49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147707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76909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15052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2735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25557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6407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21047</x:v>
      </x:c>
    </x:row>
    <x:row r="177" spans="1:10">
      <x:c r="A177" s="0" t="s">
        <x:v>2</x:v>
      </x:c>
      <x:c r="B177" s="0" t="s">
        <x:v>4</x:v>
      </x:c>
      <x:c r="C177" s="0" t="s">
        <x:v>115</x:v>
      </x:c>
      <x:c r="D177" s="0" t="s">
        <x:v>116</x:v>
      </x:c>
      <x:c r="E177" s="0" t="s">
        <x:v>49</x:v>
      </x:c>
      <x:c r="F177" s="0" t="s">
        <x:v>51</x:v>
      </x:c>
      <x:c r="G177" s="0" t="s">
        <x:v>52</x:v>
      </x:c>
      <x:c r="H177" s="0" t="s">
        <x:v>52</x:v>
      </x:c>
      <x:c r="I177" s="0" t="s">
        <x:v>53</x:v>
      </x:c>
      <x:c r="J177" s="0">
        <x:v>1347359</x:v>
      </x:c>
    </x:row>
    <x:row r="178" spans="1:10">
      <x:c r="A178" s="0" t="s">
        <x:v>2</x:v>
      </x:c>
      <x:c r="B178" s="0" t="s">
        <x:v>4</x:v>
      </x:c>
      <x:c r="C178" s="0" t="s">
        <x:v>115</x:v>
      </x:c>
      <x:c r="D178" s="0" t="s">
        <x:v>116</x:v>
      </x:c>
      <x:c r="E178" s="0" t="s">
        <x:v>54</x:v>
      </x:c>
      <x:c r="F178" s="0" t="s">
        <x:v>55</x:v>
      </x:c>
      <x:c r="G178" s="0" t="s">
        <x:v>52</x:v>
      </x:c>
      <x:c r="H178" s="0" t="s">
        <x:v>52</x:v>
      </x:c>
      <x:c r="I178" s="0" t="s">
        <x:v>53</x:v>
      </x:c>
      <x:c r="J178" s="0">
        <x:v>27757</x:v>
      </x:c>
    </x:row>
    <x:row r="179" spans="1:10">
      <x:c r="A179" s="0" t="s">
        <x:v>2</x:v>
      </x:c>
      <x:c r="B179" s="0" t="s">
        <x:v>4</x:v>
      </x:c>
      <x:c r="C179" s="0" t="s">
        <x:v>115</x:v>
      </x:c>
      <x:c r="D179" s="0" t="s">
        <x:v>116</x:v>
      </x:c>
      <x:c r="E179" s="0" t="s">
        <x:v>56</x:v>
      </x:c>
      <x:c r="F179" s="0" t="s">
        <x:v>57</x:v>
      </x:c>
      <x:c r="G179" s="0" t="s">
        <x:v>52</x:v>
      </x:c>
      <x:c r="H179" s="0" t="s">
        <x:v>52</x:v>
      </x:c>
      <x:c r="I179" s="0" t="s">
        <x:v>53</x:v>
      </x:c>
      <x:c r="J179" s="0" t="s">
        <x:v>70</x:v>
      </x:c>
    </x:row>
    <x:row r="180" spans="1:10">
      <x:c r="A180" s="0" t="s">
        <x:v>2</x:v>
      </x:c>
      <x:c r="B180" s="0" t="s">
        <x:v>4</x:v>
      </x:c>
      <x:c r="C180" s="0" t="s">
        <x:v>115</x:v>
      </x:c>
      <x:c r="D180" s="0" t="s">
        <x:v>116</x:v>
      </x:c>
      <x:c r="E180" s="0" t="s">
        <x:v>58</x:v>
      </x:c>
      <x:c r="F180" s="0" t="s">
        <x:v>59</x:v>
      </x:c>
      <x:c r="G180" s="0" t="s">
        <x:v>52</x:v>
      </x:c>
      <x:c r="H180" s="0" t="s">
        <x:v>52</x:v>
      </x:c>
      <x:c r="I180" s="0" t="s">
        <x:v>53</x:v>
      </x:c>
      <x:c r="J180" s="0" t="s">
        <x:v>70</x:v>
      </x:c>
    </x:row>
    <x:row r="181" spans="1:10">
      <x:c r="A181" s="0" t="s">
        <x:v>2</x:v>
      </x:c>
      <x:c r="B181" s="0" t="s">
        <x:v>4</x:v>
      </x:c>
      <x:c r="C181" s="0" t="s">
        <x:v>115</x:v>
      </x:c>
      <x:c r="D181" s="0" t="s">
        <x:v>116</x:v>
      </x:c>
      <x:c r="E181" s="0" t="s">
        <x:v>60</x:v>
      </x:c>
      <x:c r="F181" s="0" t="s">
        <x:v>61</x:v>
      </x:c>
      <x:c r="G181" s="0" t="s">
        <x:v>52</x:v>
      </x:c>
      <x:c r="H181" s="0" t="s">
        <x:v>52</x:v>
      </x:c>
      <x:c r="I181" s="0" t="s">
        <x:v>53</x:v>
      </x:c>
      <x:c r="J181" s="0">
        <x:v>734863</x:v>
      </x:c>
    </x:row>
    <x:row r="182" spans="1:10">
      <x:c r="A182" s="0" t="s">
        <x:v>2</x:v>
      </x:c>
      <x:c r="B182" s="0" t="s">
        <x:v>4</x:v>
      </x:c>
      <x:c r="C182" s="0" t="s">
        <x:v>115</x:v>
      </x:c>
      <x:c r="D182" s="0" t="s">
        <x:v>116</x:v>
      </x:c>
      <x:c r="E182" s="0" t="s">
        <x:v>62</x:v>
      </x:c>
      <x:c r="F182" s="0" t="s">
        <x:v>63</x:v>
      </x:c>
      <x:c r="G182" s="0" t="s">
        <x:v>52</x:v>
      </x:c>
      <x:c r="H182" s="0" t="s">
        <x:v>52</x:v>
      </x:c>
      <x:c r="I182" s="0" t="s">
        <x:v>53</x:v>
      </x:c>
      <x:c r="J182" s="0">
        <x:v>444476</x:v>
      </x:c>
    </x:row>
    <x:row r="183" spans="1:10">
      <x:c r="A183" s="0" t="s">
        <x:v>2</x:v>
      </x:c>
      <x:c r="B183" s="0" t="s">
        <x:v>4</x:v>
      </x:c>
      <x:c r="C183" s="0" t="s">
        <x:v>115</x:v>
      </x:c>
      <x:c r="D183" s="0" t="s">
        <x:v>116</x:v>
      </x:c>
      <x:c r="E183" s="0" t="s">
        <x:v>64</x:v>
      </x:c>
      <x:c r="F183" s="0" t="s">
        <x:v>65</x:v>
      </x:c>
      <x:c r="G183" s="0" t="s">
        <x:v>52</x:v>
      </x:c>
      <x:c r="H183" s="0" t="s">
        <x:v>52</x:v>
      </x:c>
      <x:c r="I183" s="0" t="s">
        <x:v>53</x:v>
      </x:c>
      <x:c r="J183" s="0">
        <x:v>140263</x:v>
      </x:c>
    </x:row>
    <x:row r="184" spans="1:10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49</x:v>
      </x:c>
      <x:c r="F184" s="0" t="s">
        <x:v>51</x:v>
      </x:c>
      <x:c r="G184" s="0" t="s">
        <x:v>52</x:v>
      </x:c>
      <x:c r="H184" s="0" t="s">
        <x:v>52</x:v>
      </x:c>
      <x:c r="I184" s="0" t="s">
        <x:v>53</x:v>
      </x:c>
      <x:c r="J184" s="0">
        <x:v>554554</x:v>
      </x:c>
    </x:row>
    <x:row r="185" spans="1:10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54</x:v>
      </x:c>
      <x:c r="F185" s="0" t="s">
        <x:v>55</x:v>
      </x:c>
      <x:c r="G185" s="0" t="s">
        <x:v>52</x:v>
      </x:c>
      <x:c r="H185" s="0" t="s">
        <x:v>52</x:v>
      </x:c>
      <x:c r="I185" s="0" t="s">
        <x:v>53</x:v>
      </x:c>
      <x:c r="J185" s="0" t="s">
        <x:v>70</x:v>
      </x:c>
    </x:row>
    <x:row r="186" spans="1:10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56</x:v>
      </x:c>
      <x:c r="F186" s="0" t="s">
        <x:v>57</x:v>
      </x:c>
      <x:c r="G186" s="0" t="s">
        <x:v>52</x:v>
      </x:c>
      <x:c r="H186" s="0" t="s">
        <x:v>52</x:v>
      </x:c>
      <x:c r="I186" s="0" t="s">
        <x:v>53</x:v>
      </x:c>
      <x:c r="J186" s="0" t="s">
        <x:v>70</x:v>
      </x:c>
    </x:row>
    <x:row r="187" spans="1:10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58</x:v>
      </x:c>
      <x:c r="F187" s="0" t="s">
        <x:v>59</x:v>
      </x:c>
      <x:c r="G187" s="0" t="s">
        <x:v>52</x:v>
      </x:c>
      <x:c r="H187" s="0" t="s">
        <x:v>52</x:v>
      </x:c>
      <x:c r="I187" s="0" t="s">
        <x:v>53</x:v>
      </x:c>
      <x:c r="J187" s="0" t="s">
        <x:v>70</x:v>
      </x:c>
    </x:row>
    <x:row r="188" spans="1:10">
      <x:c r="A188" s="0" t="s">
        <x:v>2</x:v>
      </x:c>
      <x:c r="B188" s="0" t="s">
        <x:v>4</x:v>
      </x:c>
      <x:c r="C188" s="0" t="s">
        <x:v>117</x:v>
      </x:c>
      <x:c r="D188" s="0" t="s">
        <x:v>118</x:v>
      </x:c>
      <x:c r="E188" s="0" t="s">
        <x:v>60</x:v>
      </x:c>
      <x:c r="F188" s="0" t="s">
        <x:v>61</x:v>
      </x:c>
      <x:c r="G188" s="0" t="s">
        <x:v>52</x:v>
      </x:c>
      <x:c r="H188" s="0" t="s">
        <x:v>52</x:v>
      </x:c>
      <x:c r="I188" s="0" t="s">
        <x:v>53</x:v>
      </x:c>
      <x:c r="J188" s="0">
        <x:v>489462</x:v>
      </x:c>
    </x:row>
    <x:row r="189" spans="1:10">
      <x:c r="A189" s="0" t="s">
        <x:v>2</x:v>
      </x:c>
      <x:c r="B189" s="0" t="s">
        <x:v>4</x:v>
      </x:c>
      <x:c r="C189" s="0" t="s">
        <x:v>117</x:v>
      </x:c>
      <x:c r="D189" s="0" t="s">
        <x:v>118</x:v>
      </x:c>
      <x:c r="E189" s="0" t="s">
        <x:v>62</x:v>
      </x:c>
      <x:c r="F189" s="0" t="s">
        <x:v>63</x:v>
      </x:c>
      <x:c r="G189" s="0" t="s">
        <x:v>52</x:v>
      </x:c>
      <x:c r="H189" s="0" t="s">
        <x:v>52</x:v>
      </x:c>
      <x:c r="I189" s="0" t="s">
        <x:v>53</x:v>
      </x:c>
      <x:c r="J189" s="0">
        <x:v>65092</x:v>
      </x:c>
    </x:row>
    <x:row r="190" spans="1:10">
      <x:c r="A190" s="0" t="s">
        <x:v>2</x:v>
      </x:c>
      <x:c r="B190" s="0" t="s">
        <x:v>4</x:v>
      </x:c>
      <x:c r="C190" s="0" t="s">
        <x:v>117</x:v>
      </x:c>
      <x:c r="D190" s="0" t="s">
        <x:v>118</x:v>
      </x:c>
      <x:c r="E190" s="0" t="s">
        <x:v>64</x:v>
      </x:c>
      <x:c r="F190" s="0" t="s">
        <x:v>65</x:v>
      </x:c>
      <x:c r="G190" s="0" t="s">
        <x:v>52</x:v>
      </x:c>
      <x:c r="H190" s="0" t="s">
        <x:v>52</x:v>
      </x:c>
      <x:c r="I190" s="0" t="s">
        <x:v>53</x:v>
      </x:c>
      <x:c r="J190" s="0" t="s">
        <x:v>70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49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278767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 t="s">
        <x:v>70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 t="s">
        <x:v>70</x:v>
      </x:c>
    </x:row>
    <x:row r="194" spans="1:10">
      <x:c r="A194" s="0" t="s">
        <x:v>2</x:v>
      </x:c>
      <x:c r="B194" s="0" t="s">
        <x:v>4</x:v>
      </x:c>
      <x:c r="C194" s="0" t="s">
        <x:v>119</x:v>
      </x:c>
      <x:c r="D194" s="0" t="s">
        <x:v>120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 t="s">
        <x:v>70</x:v>
      </x:c>
    </x:row>
    <x:row r="195" spans="1:10">
      <x:c r="A195" s="0" t="s">
        <x:v>2</x:v>
      </x:c>
      <x:c r="B195" s="0" t="s">
        <x:v>4</x:v>
      </x:c>
      <x:c r="C195" s="0" t="s">
        <x:v>119</x:v>
      </x:c>
      <x:c r="D195" s="0" t="s">
        <x:v>120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115105</x:v>
      </x:c>
    </x:row>
    <x:row r="196" spans="1:10">
      <x:c r="A196" s="0" t="s">
        <x:v>2</x:v>
      </x:c>
      <x:c r="B196" s="0" t="s">
        <x:v>4</x:v>
      </x:c>
      <x:c r="C196" s="0" t="s">
        <x:v>119</x:v>
      </x:c>
      <x:c r="D196" s="0" t="s">
        <x:v>120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150072</x:v>
      </x:c>
    </x:row>
    <x:row r="197" spans="1:10">
      <x:c r="A197" s="0" t="s">
        <x:v>2</x:v>
      </x:c>
      <x:c r="B197" s="0" t="s">
        <x:v>4</x:v>
      </x:c>
      <x:c r="C197" s="0" t="s">
        <x:v>119</x:v>
      </x:c>
      <x:c r="D197" s="0" t="s">
        <x:v>120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13590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49</x:v>
      </x:c>
      <x:c r="F198" s="0" t="s">
        <x:v>51</x:v>
      </x:c>
      <x:c r="G198" s="0" t="s">
        <x:v>52</x:v>
      </x:c>
      <x:c r="H198" s="0" t="s">
        <x:v>52</x:v>
      </x:c>
      <x:c r="I198" s="0" t="s">
        <x:v>53</x:v>
      </x:c>
      <x:c r="J198" s="0">
        <x:v>296020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54</x:v>
      </x:c>
      <x:c r="F199" s="0" t="s">
        <x:v>55</x:v>
      </x:c>
      <x:c r="G199" s="0" t="s">
        <x:v>52</x:v>
      </x:c>
      <x:c r="H199" s="0" t="s">
        <x:v>52</x:v>
      </x:c>
      <x:c r="I199" s="0" t="s">
        <x:v>53</x:v>
      </x:c>
      <x:c r="J199" s="0">
        <x:v>27757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56</x:v>
      </x:c>
      <x:c r="F200" s="0" t="s">
        <x:v>57</x:v>
      </x:c>
      <x:c r="G200" s="0" t="s">
        <x:v>52</x:v>
      </x:c>
      <x:c r="H200" s="0" t="s">
        <x:v>52</x:v>
      </x:c>
      <x:c r="I200" s="0" t="s">
        <x:v>53</x:v>
      </x:c>
      <x:c r="J200" s="0" t="s">
        <x:v>70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58</x:v>
      </x:c>
      <x:c r="F201" s="0" t="s">
        <x:v>59</x:v>
      </x:c>
      <x:c r="G201" s="0" t="s">
        <x:v>52</x:v>
      </x:c>
      <x:c r="H201" s="0" t="s">
        <x:v>52</x:v>
      </x:c>
      <x:c r="I201" s="0" t="s">
        <x:v>53</x:v>
      </x:c>
      <x:c r="J201" s="0" t="s">
        <x:v>70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60</x:v>
      </x:c>
      <x:c r="F202" s="0" t="s">
        <x:v>61</x:v>
      </x:c>
      <x:c r="G202" s="0" t="s">
        <x:v>52</x:v>
      </x:c>
      <x:c r="H202" s="0" t="s">
        <x:v>52</x:v>
      </x:c>
      <x:c r="I202" s="0" t="s">
        <x:v>53</x:v>
      </x:c>
      <x:c r="J202" s="0">
        <x:v>79909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62</x:v>
      </x:c>
      <x:c r="F203" s="0" t="s">
        <x:v>63</x:v>
      </x:c>
      <x:c r="G203" s="0" t="s">
        <x:v>52</x:v>
      </x:c>
      <x:c r="H203" s="0" t="s">
        <x:v>52</x:v>
      </x:c>
      <x:c r="I203" s="0" t="s">
        <x:v>53</x:v>
      </x:c>
      <x:c r="J203" s="0">
        <x:v>91100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64</x:v>
      </x:c>
      <x:c r="F204" s="0" t="s">
        <x:v>65</x:v>
      </x:c>
      <x:c r="G204" s="0" t="s">
        <x:v>52</x:v>
      </x:c>
      <x:c r="H204" s="0" t="s">
        <x:v>52</x:v>
      </x:c>
      <x:c r="I204" s="0" t="s">
        <x:v>53</x:v>
      </x:c>
      <x:c r="J204" s="0">
        <x:v>97254</x:v>
      </x:c>
    </x:row>
    <x:row r="205" spans="1:10">
      <x:c r="A205" s="0" t="s">
        <x:v>2</x:v>
      </x:c>
      <x:c r="B205" s="0" t="s">
        <x:v>4</x:v>
      </x:c>
      <x:c r="C205" s="0" t="s">
        <x:v>123</x:v>
      </x:c>
      <x:c r="D205" s="0" t="s">
        <x:v>124</x:v>
      </x:c>
      <x:c r="E205" s="0" t="s">
        <x:v>49</x:v>
      </x:c>
      <x:c r="F205" s="0" t="s">
        <x:v>51</x:v>
      </x:c>
      <x:c r="G205" s="0" t="s">
        <x:v>52</x:v>
      </x:c>
      <x:c r="H205" s="0" t="s">
        <x:v>52</x:v>
      </x:c>
      <x:c r="I205" s="0" t="s">
        <x:v>53</x:v>
      </x:c>
      <x:c r="J205" s="0">
        <x:v>218018</x:v>
      </x:c>
    </x:row>
    <x:row r="206" spans="1:10">
      <x:c r="A206" s="0" t="s">
        <x:v>2</x:v>
      </x:c>
      <x:c r="B206" s="0" t="s">
        <x:v>4</x:v>
      </x:c>
      <x:c r="C206" s="0" t="s">
        <x:v>123</x:v>
      </x:c>
      <x:c r="D206" s="0" t="s">
        <x:v>124</x:v>
      </x:c>
      <x:c r="E206" s="0" t="s">
        <x:v>54</x:v>
      </x:c>
      <x:c r="F206" s="0" t="s">
        <x:v>55</x:v>
      </x:c>
      <x:c r="G206" s="0" t="s">
        <x:v>52</x:v>
      </x:c>
      <x:c r="H206" s="0" t="s">
        <x:v>52</x:v>
      </x:c>
      <x:c r="I206" s="0" t="s">
        <x:v>53</x:v>
      </x:c>
      <x:c r="J206" s="0" t="s">
        <x:v>70</x:v>
      </x:c>
    </x:row>
    <x:row r="207" spans="1:10">
      <x:c r="A207" s="0" t="s">
        <x:v>2</x:v>
      </x:c>
      <x:c r="B207" s="0" t="s">
        <x:v>4</x:v>
      </x:c>
      <x:c r="C207" s="0" t="s">
        <x:v>123</x:v>
      </x:c>
      <x:c r="D207" s="0" t="s">
        <x:v>124</x:v>
      </x:c>
      <x:c r="E207" s="0" t="s">
        <x:v>56</x:v>
      </x:c>
      <x:c r="F207" s="0" t="s">
        <x:v>57</x:v>
      </x:c>
      <x:c r="G207" s="0" t="s">
        <x:v>52</x:v>
      </x:c>
      <x:c r="H207" s="0" t="s">
        <x:v>52</x:v>
      </x:c>
      <x:c r="I207" s="0" t="s">
        <x:v>53</x:v>
      </x:c>
      <x:c r="J207" s="0" t="s">
        <x:v>70</x:v>
      </x:c>
    </x:row>
    <x:row r="208" spans="1:10">
      <x:c r="A208" s="0" t="s">
        <x:v>2</x:v>
      </x:c>
      <x:c r="B208" s="0" t="s">
        <x:v>4</x:v>
      </x:c>
      <x:c r="C208" s="0" t="s">
        <x:v>123</x:v>
      </x:c>
      <x:c r="D208" s="0" t="s">
        <x:v>124</x:v>
      </x:c>
      <x:c r="E208" s="0" t="s">
        <x:v>58</x:v>
      </x:c>
      <x:c r="F208" s="0" t="s">
        <x:v>59</x:v>
      </x:c>
      <x:c r="G208" s="0" t="s">
        <x:v>52</x:v>
      </x:c>
      <x:c r="H208" s="0" t="s">
        <x:v>52</x:v>
      </x:c>
      <x:c r="I208" s="0" t="s">
        <x:v>53</x:v>
      </x:c>
      <x:c r="J208" s="0" t="s">
        <x:v>70</x:v>
      </x:c>
    </x:row>
    <x:row r="209" spans="1:10">
      <x:c r="A209" s="0" t="s">
        <x:v>2</x:v>
      </x:c>
      <x:c r="B209" s="0" t="s">
        <x:v>4</x:v>
      </x:c>
      <x:c r="C209" s="0" t="s">
        <x:v>123</x:v>
      </x:c>
      <x:c r="D209" s="0" t="s">
        <x:v>124</x:v>
      </x:c>
      <x:c r="E209" s="0" t="s">
        <x:v>60</x:v>
      </x:c>
      <x:c r="F209" s="0" t="s">
        <x:v>61</x:v>
      </x:c>
      <x:c r="G209" s="0" t="s">
        <x:v>52</x:v>
      </x:c>
      <x:c r="H209" s="0" t="s">
        <x:v>52</x:v>
      </x:c>
      <x:c r="I209" s="0" t="s">
        <x:v>53</x:v>
      </x:c>
      <x:c r="J209" s="0">
        <x:v>50387</x:v>
      </x:c>
    </x:row>
    <x:row r="210" spans="1:10">
      <x:c r="A210" s="0" t="s">
        <x:v>2</x:v>
      </x:c>
      <x:c r="B210" s="0" t="s">
        <x:v>4</x:v>
      </x:c>
      <x:c r="C210" s="0" t="s">
        <x:v>123</x:v>
      </x:c>
      <x:c r="D210" s="0" t="s">
        <x:v>124</x:v>
      </x:c>
      <x:c r="E210" s="0" t="s">
        <x:v>62</x:v>
      </x:c>
      <x:c r="F210" s="0" t="s">
        <x:v>63</x:v>
      </x:c>
      <x:c r="G210" s="0" t="s">
        <x:v>52</x:v>
      </x:c>
      <x:c r="H210" s="0" t="s">
        <x:v>52</x:v>
      </x:c>
      <x:c r="I210" s="0" t="s">
        <x:v>53</x:v>
      </x:c>
      <x:c r="J210" s="0">
        <x:v>138212</x:v>
      </x:c>
    </x:row>
    <x:row r="211" spans="1:10">
      <x:c r="A211" s="0" t="s">
        <x:v>2</x:v>
      </x:c>
      <x:c r="B211" s="0" t="s">
        <x:v>4</x:v>
      </x:c>
      <x:c r="C211" s="0" t="s">
        <x:v>123</x:v>
      </x:c>
      <x:c r="D211" s="0" t="s">
        <x:v>124</x:v>
      </x:c>
      <x:c r="E211" s="0" t="s">
        <x:v>64</x:v>
      </x:c>
      <x:c r="F211" s="0" t="s">
        <x:v>65</x:v>
      </x:c>
      <x:c r="G211" s="0" t="s">
        <x:v>52</x:v>
      </x:c>
      <x:c r="H211" s="0" t="s">
        <x:v>52</x:v>
      </x:c>
      <x:c r="I211" s="0" t="s">
        <x:v>53</x:v>
      </x:c>
      <x:c r="J211" s="0">
        <x:v>29419</x:v>
      </x:c>
    </x:row>
    <x:row r="212" spans="1:10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49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688857</x:v>
      </x:c>
    </x:row>
    <x:row r="213" spans="1:10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230984</x:v>
      </x:c>
    </x:row>
    <x:row r="214" spans="1:10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35904</x:v>
      </x:c>
    </x:row>
    <x:row r="215" spans="1:10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 t="s">
        <x:v>70</x:v>
      </x:c>
    </x:row>
    <x:row r="216" spans="1:10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96589</x:v>
      </x:c>
    </x:row>
    <x:row r="217" spans="1:10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57390</x:v>
      </x:c>
    </x:row>
    <x:row r="218" spans="1:10">
      <x:c r="A218" s="0" t="s">
        <x:v>2</x:v>
      </x:c>
      <x:c r="B218" s="0" t="s">
        <x:v>4</x:v>
      </x:c>
      <x:c r="C218" s="0" t="s">
        <x:v>125</x:v>
      </x:c>
      <x:c r="D218" s="0" t="s">
        <x:v>126</x:v>
      </x:c>
      <x:c r="E218" s="0" t="s">
        <x:v>64</x:v>
      </x:c>
      <x:c r="F218" s="0" t="s">
        <x:v>65</x:v>
      </x:c>
      <x:c r="G218" s="0" t="s">
        <x:v>52</x:v>
      </x:c>
      <x:c r="H218" s="0" t="s">
        <x:v>52</x:v>
      </x:c>
      <x:c r="I218" s="0" t="s">
        <x:v>53</x:v>
      </x:c>
      <x:c r="J218" s="0">
        <x:v>267990</x:v>
      </x:c>
    </x:row>
    <x:row r="219" spans="1:10">
      <x:c r="A219" s="0" t="s">
        <x:v>2</x:v>
      </x:c>
      <x:c r="B219" s="0" t="s">
        <x:v>4</x:v>
      </x:c>
      <x:c r="C219" s="0" t="s">
        <x:v>127</x:v>
      </x:c>
      <x:c r="D219" s="0" t="s">
        <x:v>128</x:v>
      </x:c>
      <x:c r="E219" s="0" t="s">
        <x:v>49</x:v>
      </x:c>
      <x:c r="F219" s="0" t="s">
        <x:v>51</x:v>
      </x:c>
      <x:c r="G219" s="0" t="s">
        <x:v>52</x:v>
      </x:c>
      <x:c r="H219" s="0" t="s">
        <x:v>52</x:v>
      </x:c>
      <x:c r="I219" s="0" t="s">
        <x:v>53</x:v>
      </x:c>
      <x:c r="J219" s="0">
        <x:v>222504</x:v>
      </x:c>
    </x:row>
    <x:row r="220" spans="1:10">
      <x:c r="A220" s="0" t="s">
        <x:v>2</x:v>
      </x:c>
      <x:c r="B220" s="0" t="s">
        <x:v>4</x:v>
      </x:c>
      <x:c r="C220" s="0" t="s">
        <x:v>127</x:v>
      </x:c>
      <x:c r="D220" s="0" t="s">
        <x:v>128</x:v>
      </x:c>
      <x:c r="E220" s="0" t="s">
        <x:v>54</x:v>
      </x:c>
      <x:c r="F220" s="0" t="s">
        <x:v>55</x:v>
      </x:c>
      <x:c r="G220" s="0" t="s">
        <x:v>52</x:v>
      </x:c>
      <x:c r="H220" s="0" t="s">
        <x:v>52</x:v>
      </x:c>
      <x:c r="I220" s="0" t="s">
        <x:v>53</x:v>
      </x:c>
      <x:c r="J220" s="0">
        <x:v>57484</x:v>
      </x:c>
    </x:row>
    <x:row r="221" spans="1:10">
      <x:c r="A221" s="0" t="s">
        <x:v>2</x:v>
      </x:c>
      <x:c r="B221" s="0" t="s">
        <x:v>4</x:v>
      </x:c>
      <x:c r="C221" s="0" t="s">
        <x:v>127</x:v>
      </x:c>
      <x:c r="D221" s="0" t="s">
        <x:v>128</x:v>
      </x:c>
      <x:c r="E221" s="0" t="s">
        <x:v>56</x:v>
      </x:c>
      <x:c r="F221" s="0" t="s">
        <x:v>57</x:v>
      </x:c>
      <x:c r="G221" s="0" t="s">
        <x:v>52</x:v>
      </x:c>
      <x:c r="H221" s="0" t="s">
        <x:v>52</x:v>
      </x:c>
      <x:c r="I221" s="0" t="s">
        <x:v>53</x:v>
      </x:c>
      <x:c r="J221" s="0" t="s">
        <x:v>70</x:v>
      </x:c>
    </x:row>
    <x:row r="222" spans="1:10">
      <x:c r="A222" s="0" t="s">
        <x:v>2</x:v>
      </x:c>
      <x:c r="B222" s="0" t="s">
        <x:v>4</x:v>
      </x:c>
      <x:c r="C222" s="0" t="s">
        <x:v>127</x:v>
      </x:c>
      <x:c r="D222" s="0" t="s">
        <x:v>128</x:v>
      </x:c>
      <x:c r="E222" s="0" t="s">
        <x:v>58</x:v>
      </x:c>
      <x:c r="F222" s="0" t="s">
        <x:v>59</x:v>
      </x:c>
      <x:c r="G222" s="0" t="s">
        <x:v>52</x:v>
      </x:c>
      <x:c r="H222" s="0" t="s">
        <x:v>52</x:v>
      </x:c>
      <x:c r="I222" s="0" t="s">
        <x:v>53</x:v>
      </x:c>
      <x:c r="J222" s="0" t="s">
        <x:v>70</x:v>
      </x:c>
    </x:row>
    <x:row r="223" spans="1:10">
      <x:c r="A223" s="0" t="s">
        <x:v>2</x:v>
      </x:c>
      <x:c r="B223" s="0" t="s">
        <x:v>4</x:v>
      </x:c>
      <x:c r="C223" s="0" t="s">
        <x:v>127</x:v>
      </x:c>
      <x:c r="D223" s="0" t="s">
        <x:v>128</x:v>
      </x:c>
      <x:c r="E223" s="0" t="s">
        <x:v>60</x:v>
      </x:c>
      <x:c r="F223" s="0" t="s">
        <x:v>61</x:v>
      </x:c>
      <x:c r="G223" s="0" t="s">
        <x:v>52</x:v>
      </x:c>
      <x:c r="H223" s="0" t="s">
        <x:v>52</x:v>
      </x:c>
      <x:c r="I223" s="0" t="s">
        <x:v>53</x:v>
      </x:c>
      <x:c r="J223" s="0">
        <x:v>25523</x:v>
      </x:c>
    </x:row>
    <x:row r="224" spans="1:10">
      <x:c r="A224" s="0" t="s">
        <x:v>2</x:v>
      </x:c>
      <x:c r="B224" s="0" t="s">
        <x:v>4</x:v>
      </x:c>
      <x:c r="C224" s="0" t="s">
        <x:v>127</x:v>
      </x:c>
      <x:c r="D224" s="0" t="s">
        <x:v>128</x:v>
      </x:c>
      <x:c r="E224" s="0" t="s">
        <x:v>62</x:v>
      </x:c>
      <x:c r="F224" s="0" t="s">
        <x:v>63</x:v>
      </x:c>
      <x:c r="G224" s="0" t="s">
        <x:v>52</x:v>
      </x:c>
      <x:c r="H224" s="0" t="s">
        <x:v>52</x:v>
      </x:c>
      <x:c r="I224" s="0" t="s">
        <x:v>53</x:v>
      </x:c>
      <x:c r="J224" s="0">
        <x:v>16824</x:v>
      </x:c>
    </x:row>
    <x:row r="225" spans="1:10">
      <x:c r="A225" s="0" t="s">
        <x:v>2</x:v>
      </x:c>
      <x:c r="B225" s="0" t="s">
        <x:v>4</x:v>
      </x:c>
      <x:c r="C225" s="0" t="s">
        <x:v>127</x:v>
      </x:c>
      <x:c r="D225" s="0" t="s">
        <x:v>128</x:v>
      </x:c>
      <x:c r="E225" s="0" t="s">
        <x:v>64</x:v>
      </x:c>
      <x:c r="F225" s="0" t="s">
        <x:v>65</x:v>
      </x:c>
      <x:c r="G225" s="0" t="s">
        <x:v>52</x:v>
      </x:c>
      <x:c r="H225" s="0" t="s">
        <x:v>52</x:v>
      </x:c>
      <x:c r="I225" s="0" t="s">
        <x:v>53</x:v>
      </x:c>
      <x:c r="J225" s="0">
        <x:v>122673</x:v>
      </x:c>
    </x:row>
    <x:row r="226" spans="1:10">
      <x:c r="A226" s="0" t="s">
        <x:v>2</x:v>
      </x:c>
      <x:c r="B226" s="0" t="s">
        <x:v>4</x:v>
      </x:c>
      <x:c r="C226" s="0" t="s">
        <x:v>129</x:v>
      </x:c>
      <x:c r="D226" s="0" t="s">
        <x:v>130</x:v>
      </x:c>
      <x:c r="E226" s="0" t="s">
        <x:v>49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128884</x:v>
      </x:c>
    </x:row>
    <x:row r="227" spans="1:10">
      <x:c r="A227" s="0" t="s">
        <x:v>2</x:v>
      </x:c>
      <x:c r="B227" s="0" t="s">
        <x:v>4</x:v>
      </x:c>
      <x:c r="C227" s="0" t="s">
        <x:v>129</x:v>
      </x:c>
      <x:c r="D227" s="0" t="s">
        <x:v>130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66495</x:v>
      </x:c>
    </x:row>
    <x:row r="228" spans="1:10">
      <x:c r="A228" s="0" t="s">
        <x:v>2</x:v>
      </x:c>
      <x:c r="B228" s="0" t="s">
        <x:v>4</x:v>
      </x:c>
      <x:c r="C228" s="0" t="s">
        <x:v>129</x:v>
      </x:c>
      <x:c r="D228" s="0" t="s">
        <x:v>130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5902</x:v>
      </x:c>
    </x:row>
    <x:row r="229" spans="1:10">
      <x:c r="A229" s="0" t="s">
        <x:v>2</x:v>
      </x:c>
      <x:c r="B229" s="0" t="s">
        <x:v>4</x:v>
      </x:c>
      <x:c r="C229" s="0" t="s">
        <x:v>129</x:v>
      </x:c>
      <x:c r="D229" s="0" t="s">
        <x:v>130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 t="s">
        <x:v>70</x:v>
      </x:c>
    </x:row>
    <x:row r="230" spans="1:10">
      <x:c r="A230" s="0" t="s">
        <x:v>2</x:v>
      </x:c>
      <x:c r="B230" s="0" t="s">
        <x:v>4</x:v>
      </x:c>
      <x:c r="C230" s="0" t="s">
        <x:v>129</x:v>
      </x:c>
      <x:c r="D230" s="0" t="s">
        <x:v>130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35468</x:v>
      </x:c>
    </x:row>
    <x:row r="231" spans="1:10">
      <x:c r="A231" s="0" t="s">
        <x:v>2</x:v>
      </x:c>
      <x:c r="B231" s="0" t="s">
        <x:v>4</x:v>
      </x:c>
      <x:c r="C231" s="0" t="s">
        <x:v>129</x:v>
      </x:c>
      <x:c r="D231" s="0" t="s">
        <x:v>130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8231</x:v>
      </x:c>
    </x:row>
    <x:row r="232" spans="1:10">
      <x:c r="A232" s="0" t="s">
        <x:v>2</x:v>
      </x:c>
      <x:c r="B232" s="0" t="s">
        <x:v>4</x:v>
      </x:c>
      <x:c r="C232" s="0" t="s">
        <x:v>129</x:v>
      </x:c>
      <x:c r="D232" s="0" t="s">
        <x:v>130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12788</x:v>
      </x:c>
    </x:row>
    <x:row r="233" spans="1:10">
      <x:c r="A233" s="0" t="s">
        <x:v>2</x:v>
      </x:c>
      <x:c r="B233" s="0" t="s">
        <x:v>4</x:v>
      </x:c>
      <x:c r="C233" s="0" t="s">
        <x:v>131</x:v>
      </x:c>
      <x:c r="D233" s="0" t="s">
        <x:v>132</x:v>
      </x:c>
      <x:c r="E233" s="0" t="s">
        <x:v>49</x:v>
      </x:c>
      <x:c r="F233" s="0" t="s">
        <x:v>51</x:v>
      </x:c>
      <x:c r="G233" s="0" t="s">
        <x:v>52</x:v>
      </x:c>
      <x:c r="H233" s="0" t="s">
        <x:v>52</x:v>
      </x:c>
      <x:c r="I233" s="0" t="s">
        <x:v>53</x:v>
      </x:c>
      <x:c r="J233" s="0">
        <x:v>195044</x:v>
      </x:c>
    </x:row>
    <x:row r="234" spans="1:10">
      <x:c r="A234" s="0" t="s">
        <x:v>2</x:v>
      </x:c>
      <x:c r="B234" s="0" t="s">
        <x:v>4</x:v>
      </x:c>
      <x:c r="C234" s="0" t="s">
        <x:v>131</x:v>
      </x:c>
      <x:c r="D234" s="0" t="s">
        <x:v>132</x:v>
      </x:c>
      <x:c r="E234" s="0" t="s">
        <x:v>54</x:v>
      </x:c>
      <x:c r="F234" s="0" t="s">
        <x:v>55</x:v>
      </x:c>
      <x:c r="G234" s="0" t="s">
        <x:v>52</x:v>
      </x:c>
      <x:c r="H234" s="0" t="s">
        <x:v>52</x:v>
      </x:c>
      <x:c r="I234" s="0" t="s">
        <x:v>53</x:v>
      </x:c>
      <x:c r="J234" s="0">
        <x:v>38384</x:v>
      </x:c>
    </x:row>
    <x:row r="235" spans="1:10">
      <x:c r="A235" s="0" t="s">
        <x:v>2</x:v>
      </x:c>
      <x:c r="B235" s="0" t="s">
        <x:v>4</x:v>
      </x:c>
      <x:c r="C235" s="0" t="s">
        <x:v>131</x:v>
      </x:c>
      <x:c r="D235" s="0" t="s">
        <x:v>132</x:v>
      </x:c>
      <x:c r="E235" s="0" t="s">
        <x:v>56</x:v>
      </x:c>
      <x:c r="F235" s="0" t="s">
        <x:v>57</x:v>
      </x:c>
      <x:c r="G235" s="0" t="s">
        <x:v>52</x:v>
      </x:c>
      <x:c r="H235" s="0" t="s">
        <x:v>52</x:v>
      </x:c>
      <x:c r="I235" s="0" t="s">
        <x:v>53</x:v>
      </x:c>
      <x:c r="J235" s="0" t="s">
        <x:v>70</x:v>
      </x:c>
    </x:row>
    <x:row r="236" spans="1:10">
      <x:c r="A236" s="0" t="s">
        <x:v>2</x:v>
      </x:c>
      <x:c r="B236" s="0" t="s">
        <x:v>4</x:v>
      </x:c>
      <x:c r="C236" s="0" t="s">
        <x:v>131</x:v>
      </x:c>
      <x:c r="D236" s="0" t="s">
        <x:v>132</x:v>
      </x:c>
      <x:c r="E236" s="0" t="s">
        <x:v>58</x:v>
      </x:c>
      <x:c r="F236" s="0" t="s">
        <x:v>59</x:v>
      </x:c>
      <x:c r="G236" s="0" t="s">
        <x:v>52</x:v>
      </x:c>
      <x:c r="H236" s="0" t="s">
        <x:v>52</x:v>
      </x:c>
      <x:c r="I236" s="0" t="s">
        <x:v>53</x:v>
      </x:c>
      <x:c r="J236" s="0" t="s">
        <x:v>70</x:v>
      </x:c>
    </x:row>
    <x:row r="237" spans="1:10">
      <x:c r="A237" s="0" t="s">
        <x:v>2</x:v>
      </x:c>
      <x:c r="B237" s="0" t="s">
        <x:v>4</x:v>
      </x:c>
      <x:c r="C237" s="0" t="s">
        <x:v>131</x:v>
      </x:c>
      <x:c r="D237" s="0" t="s">
        <x:v>132</x:v>
      </x:c>
      <x:c r="E237" s="0" t="s">
        <x:v>60</x:v>
      </x:c>
      <x:c r="F237" s="0" t="s">
        <x:v>61</x:v>
      </x:c>
      <x:c r="G237" s="0" t="s">
        <x:v>52</x:v>
      </x:c>
      <x:c r="H237" s="0" t="s">
        <x:v>52</x:v>
      </x:c>
      <x:c r="I237" s="0" t="s">
        <x:v>53</x:v>
      </x:c>
      <x:c r="J237" s="0">
        <x:v>35598</x:v>
      </x:c>
    </x:row>
    <x:row r="238" spans="1:10">
      <x:c r="A238" s="0" t="s">
        <x:v>2</x:v>
      </x:c>
      <x:c r="B238" s="0" t="s">
        <x:v>4</x:v>
      </x:c>
      <x:c r="C238" s="0" t="s">
        <x:v>131</x:v>
      </x:c>
      <x:c r="D238" s="0" t="s">
        <x:v>132</x:v>
      </x:c>
      <x:c r="E238" s="0" t="s">
        <x:v>62</x:v>
      </x:c>
      <x:c r="F238" s="0" t="s">
        <x:v>63</x:v>
      </x:c>
      <x:c r="G238" s="0" t="s">
        <x:v>52</x:v>
      </x:c>
      <x:c r="H238" s="0" t="s">
        <x:v>52</x:v>
      </x:c>
      <x:c r="I238" s="0" t="s">
        <x:v>53</x:v>
      </x:c>
      <x:c r="J238" s="0">
        <x:v>32335</x:v>
      </x:c>
    </x:row>
    <x:row r="239" spans="1:10">
      <x:c r="A239" s="0" t="s">
        <x:v>2</x:v>
      </x:c>
      <x:c r="B239" s="0" t="s">
        <x:v>4</x:v>
      </x:c>
      <x:c r="C239" s="0" t="s">
        <x:v>131</x:v>
      </x:c>
      <x:c r="D239" s="0" t="s">
        <x:v>132</x:v>
      </x:c>
      <x:c r="E239" s="0" t="s">
        <x:v>64</x:v>
      </x:c>
      <x:c r="F239" s="0" t="s">
        <x:v>65</x:v>
      </x:c>
      <x:c r="G239" s="0" t="s">
        <x:v>52</x:v>
      </x:c>
      <x:c r="H239" s="0" t="s">
        <x:v>52</x:v>
      </x:c>
      <x:c r="I239" s="0" t="s">
        <x:v>53</x:v>
      </x:c>
      <x:c r="J239" s="0">
        <x:v>88727</x:v>
      </x:c>
    </x:row>
    <x:row r="240" spans="1:10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49</x:v>
      </x:c>
      <x:c r="F240" s="0" t="s">
        <x:v>51</x:v>
      </x:c>
      <x:c r="G240" s="0" t="s">
        <x:v>52</x:v>
      </x:c>
      <x:c r="H240" s="0" t="s">
        <x:v>52</x:v>
      </x:c>
      <x:c r="I240" s="0" t="s">
        <x:v>53</x:v>
      </x:c>
      <x:c r="J240" s="0">
        <x:v>142425</x:v>
      </x:c>
    </x:row>
    <x:row r="241" spans="1:10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54</x:v>
      </x:c>
      <x:c r="F241" s="0" t="s">
        <x:v>55</x:v>
      </x:c>
      <x:c r="G241" s="0" t="s">
        <x:v>52</x:v>
      </x:c>
      <x:c r="H241" s="0" t="s">
        <x:v>52</x:v>
      </x:c>
      <x:c r="I241" s="0" t="s">
        <x:v>53</x:v>
      </x:c>
      <x:c r="J241" s="0">
        <x:v>68621</x:v>
      </x:c>
    </x:row>
    <x:row r="242" spans="1:10">
      <x:c r="A242" s="0" t="s">
        <x:v>2</x:v>
      </x:c>
      <x:c r="B242" s="0" t="s">
        <x:v>4</x:v>
      </x:c>
      <x:c r="C242" s="0" t="s">
        <x:v>133</x:v>
      </x:c>
      <x:c r="D242" s="0" t="s">
        <x:v>134</x:v>
      </x:c>
      <x:c r="E242" s="0" t="s">
        <x:v>56</x:v>
      </x:c>
      <x:c r="F242" s="0" t="s">
        <x:v>57</x:v>
      </x:c>
      <x:c r="G242" s="0" t="s">
        <x:v>52</x:v>
      </x:c>
      <x:c r="H242" s="0" t="s">
        <x:v>52</x:v>
      </x:c>
      <x:c r="I242" s="0" t="s">
        <x:v>53</x:v>
      </x:c>
      <x:c r="J242" s="0">
        <x:v>30002</x:v>
      </x:c>
    </x:row>
    <x:row r="243" spans="1:10">
      <x:c r="A243" s="0" t="s">
        <x:v>2</x:v>
      </x:c>
      <x:c r="B243" s="0" t="s">
        <x:v>4</x:v>
      </x:c>
      <x:c r="C243" s="0" t="s">
        <x:v>133</x:v>
      </x:c>
      <x:c r="D243" s="0" t="s">
        <x:v>134</x:v>
      </x:c>
      <x:c r="E243" s="0" t="s">
        <x:v>58</x:v>
      </x:c>
      <x:c r="F243" s="0" t="s">
        <x:v>59</x:v>
      </x:c>
      <x:c r="G243" s="0" t="s">
        <x:v>52</x:v>
      </x:c>
      <x:c r="H243" s="0" t="s">
        <x:v>52</x:v>
      </x:c>
      <x:c r="I243" s="0" t="s">
        <x:v>53</x:v>
      </x:c>
      <x:c r="J243" s="0" t="s">
        <x:v>70</x:v>
      </x:c>
    </x:row>
    <x:row r="244" spans="1:10">
      <x:c r="A244" s="0" t="s">
        <x:v>2</x:v>
      </x:c>
      <x:c r="B244" s="0" t="s">
        <x:v>4</x:v>
      </x:c>
      <x:c r="C244" s="0" t="s">
        <x:v>133</x:v>
      </x:c>
      <x:c r="D244" s="0" t="s">
        <x:v>134</x:v>
      </x:c>
      <x:c r="E244" s="0" t="s">
        <x:v>60</x:v>
      </x:c>
      <x:c r="F244" s="0" t="s">
        <x:v>61</x:v>
      </x:c>
      <x:c r="G244" s="0" t="s">
        <x:v>52</x:v>
      </x:c>
      <x:c r="H244" s="0" t="s">
        <x:v>52</x:v>
      </x:c>
      <x:c r="I244" s="0" t="s">
        <x:v>53</x:v>
      </x:c>
      <x:c r="J244" s="0" t="s">
        <x:v>70</x:v>
      </x:c>
    </x:row>
    <x:row r="245" spans="1:10">
      <x:c r="A245" s="0" t="s">
        <x:v>2</x:v>
      </x:c>
      <x:c r="B245" s="0" t="s">
        <x:v>4</x:v>
      </x:c>
      <x:c r="C245" s="0" t="s">
        <x:v>133</x:v>
      </x:c>
      <x:c r="D245" s="0" t="s">
        <x:v>134</x:v>
      </x:c>
      <x:c r="E245" s="0" t="s">
        <x:v>62</x:v>
      </x:c>
      <x:c r="F245" s="0" t="s">
        <x:v>63</x:v>
      </x:c>
      <x:c r="G245" s="0" t="s">
        <x:v>52</x:v>
      </x:c>
      <x:c r="H245" s="0" t="s">
        <x:v>52</x:v>
      </x:c>
      <x:c r="I245" s="0" t="s">
        <x:v>53</x:v>
      </x:c>
      <x:c r="J245" s="0" t="s">
        <x:v>70</x:v>
      </x:c>
    </x:row>
    <x:row r="246" spans="1:10">
      <x:c r="A246" s="0" t="s">
        <x:v>2</x:v>
      </x:c>
      <x:c r="B246" s="0" t="s">
        <x:v>4</x:v>
      </x:c>
      <x:c r="C246" s="0" t="s">
        <x:v>133</x:v>
      </x:c>
      <x:c r="D246" s="0" t="s">
        <x:v>134</x:v>
      </x:c>
      <x:c r="E246" s="0" t="s">
        <x:v>64</x:v>
      </x:c>
      <x:c r="F246" s="0" t="s">
        <x:v>65</x:v>
      </x:c>
      <x:c r="G246" s="0" t="s">
        <x:v>52</x:v>
      </x:c>
      <x:c r="H246" s="0" t="s">
        <x:v>52</x:v>
      </x:c>
      <x:c r="I246" s="0" t="s">
        <x:v>53</x:v>
      </x:c>
      <x:c r="J246" s="0">
        <x:v>43802</x:v>
      </x:c>
    </x:row>
    <x:row r="247" spans="1:10">
      <x:c r="A247" s="0" t="s">
        <x:v>2</x:v>
      </x:c>
      <x:c r="B247" s="0" t="s">
        <x:v>4</x:v>
      </x:c>
      <x:c r="C247" s="0" t="s">
        <x:v>135</x:v>
      </x:c>
      <x:c r="D247" s="0" t="s">
        <x:v>136</x:v>
      </x:c>
      <x:c r="E247" s="0" t="s">
        <x:v>49</x:v>
      </x:c>
      <x:c r="F247" s="0" t="s">
        <x:v>51</x:v>
      </x:c>
      <x:c r="G247" s="0" t="s">
        <x:v>52</x:v>
      </x:c>
      <x:c r="H247" s="0" t="s">
        <x:v>52</x:v>
      </x:c>
      <x:c r="I247" s="0" t="s">
        <x:v>53</x:v>
      </x:c>
      <x:c r="J247" s="0">
        <x:v>292301</x:v>
      </x:c>
    </x:row>
    <x:row r="248" spans="1:10">
      <x:c r="A248" s="0" t="s">
        <x:v>2</x:v>
      </x:c>
      <x:c r="B248" s="0" t="s">
        <x:v>4</x:v>
      </x:c>
      <x:c r="C248" s="0" t="s">
        <x:v>135</x:v>
      </x:c>
      <x:c r="D248" s="0" t="s">
        <x:v>136</x:v>
      </x:c>
      <x:c r="E248" s="0" t="s">
        <x:v>54</x:v>
      </x:c>
      <x:c r="F248" s="0" t="s">
        <x:v>55</x:v>
      </x:c>
      <x:c r="G248" s="0" t="s">
        <x:v>52</x:v>
      </x:c>
      <x:c r="H248" s="0" t="s">
        <x:v>52</x:v>
      </x:c>
      <x:c r="I248" s="0" t="s">
        <x:v>53</x:v>
      </x:c>
      <x:c r="J248" s="0">
        <x:v>139971</x:v>
      </x:c>
    </x:row>
    <x:row r="249" spans="1:10">
      <x:c r="A249" s="0" t="s">
        <x:v>2</x:v>
      </x:c>
      <x:c r="B249" s="0" t="s">
        <x:v>4</x:v>
      </x:c>
      <x:c r="C249" s="0" t="s">
        <x:v>135</x:v>
      </x:c>
      <x:c r="D249" s="0" t="s">
        <x:v>136</x:v>
      </x:c>
      <x:c r="E249" s="0" t="s">
        <x:v>56</x:v>
      </x:c>
      <x:c r="F249" s="0" t="s">
        <x:v>57</x:v>
      </x:c>
      <x:c r="G249" s="0" t="s">
        <x:v>52</x:v>
      </x:c>
      <x:c r="H249" s="0" t="s">
        <x:v>52</x:v>
      </x:c>
      <x:c r="I249" s="0" t="s">
        <x:v>53</x:v>
      </x:c>
      <x:c r="J249" s="0">
        <x:v>1663</x:v>
      </x:c>
    </x:row>
    <x:row r="250" spans="1:10">
      <x:c r="A250" s="0" t="s">
        <x:v>2</x:v>
      </x:c>
      <x:c r="B250" s="0" t="s">
        <x:v>4</x:v>
      </x:c>
      <x:c r="C250" s="0" t="s">
        <x:v>135</x:v>
      </x:c>
      <x:c r="D250" s="0" t="s">
        <x:v>136</x:v>
      </x:c>
      <x:c r="E250" s="0" t="s">
        <x:v>58</x:v>
      </x:c>
      <x:c r="F250" s="0" t="s">
        <x:v>59</x:v>
      </x:c>
      <x:c r="G250" s="0" t="s">
        <x:v>52</x:v>
      </x:c>
      <x:c r="H250" s="0" t="s">
        <x:v>52</x:v>
      </x:c>
      <x:c r="I250" s="0" t="s">
        <x:v>53</x:v>
      </x:c>
      <x:c r="J250" s="0" t="s">
        <x:v>70</x:v>
      </x:c>
    </x:row>
    <x:row r="251" spans="1:10">
      <x:c r="A251" s="0" t="s">
        <x:v>2</x:v>
      </x:c>
      <x:c r="B251" s="0" t="s">
        <x:v>4</x:v>
      </x:c>
      <x:c r="C251" s="0" t="s">
        <x:v>135</x:v>
      </x:c>
      <x:c r="D251" s="0" t="s">
        <x:v>136</x:v>
      </x:c>
      <x:c r="E251" s="0" t="s">
        <x:v>60</x:v>
      </x:c>
      <x:c r="F251" s="0" t="s">
        <x:v>61</x:v>
      </x:c>
      <x:c r="G251" s="0" t="s">
        <x:v>52</x:v>
      </x:c>
      <x:c r="H251" s="0" t="s">
        <x:v>52</x:v>
      </x:c>
      <x:c r="I251" s="0" t="s">
        <x:v>53</x:v>
      </x:c>
      <x:c r="J251" s="0">
        <x:v>62298</x:v>
      </x:c>
    </x:row>
    <x:row r="252" spans="1:10">
      <x:c r="A252" s="0" t="s">
        <x:v>2</x:v>
      </x:c>
      <x:c r="B252" s="0" t="s">
        <x:v>4</x:v>
      </x:c>
      <x:c r="C252" s="0" t="s">
        <x:v>135</x:v>
      </x:c>
      <x:c r="D252" s="0" t="s">
        <x:v>136</x:v>
      </x:c>
      <x:c r="E252" s="0" t="s">
        <x:v>62</x:v>
      </x:c>
      <x:c r="F252" s="0" t="s">
        <x:v>63</x:v>
      </x:c>
      <x:c r="G252" s="0" t="s">
        <x:v>52</x:v>
      </x:c>
      <x:c r="H252" s="0" t="s">
        <x:v>52</x:v>
      </x:c>
      <x:c r="I252" s="0" t="s">
        <x:v>53</x:v>
      </x:c>
      <x:c r="J252" s="0">
        <x:v>14954</x:v>
      </x:c>
    </x:row>
    <x:row r="253" spans="1:10">
      <x:c r="A253" s="0" t="s">
        <x:v>2</x:v>
      </x:c>
      <x:c r="B253" s="0" t="s">
        <x:v>4</x:v>
      </x:c>
      <x:c r="C253" s="0" t="s">
        <x:v>135</x:v>
      </x:c>
      <x:c r="D253" s="0" t="s">
        <x:v>136</x:v>
      </x:c>
      <x:c r="E253" s="0" t="s">
        <x:v>64</x:v>
      </x:c>
      <x:c r="F253" s="0" t="s">
        <x:v>65</x:v>
      </x:c>
      <x:c r="G253" s="0" t="s">
        <x:v>52</x:v>
      </x:c>
      <x:c r="H253" s="0" t="s">
        <x:v>52</x:v>
      </x:c>
      <x:c r="I253" s="0" t="s">
        <x:v>53</x:v>
      </x:c>
      <x:c r="J253" s="0">
        <x:v>73415</x:v>
      </x:c>
    </x:row>
    <x:row r="254" spans="1:10">
      <x:c r="A254" s="0" t="s">
        <x:v>2</x:v>
      </x:c>
      <x:c r="B254" s="0" t="s">
        <x:v>4</x:v>
      </x:c>
      <x:c r="C254" s="0" t="s">
        <x:v>137</x:v>
      </x:c>
      <x:c r="D254" s="0" t="s">
        <x:v>138</x:v>
      </x:c>
      <x:c r="E254" s="0" t="s">
        <x:v>49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84697</x:v>
      </x:c>
    </x:row>
    <x:row r="255" spans="1:10">
      <x:c r="A255" s="0" t="s">
        <x:v>2</x:v>
      </x:c>
      <x:c r="B255" s="0" t="s">
        <x:v>4</x:v>
      </x:c>
      <x:c r="C255" s="0" t="s">
        <x:v>137</x:v>
      </x:c>
      <x:c r="D255" s="0" t="s">
        <x:v>138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23232</x:v>
      </x:c>
    </x:row>
    <x:row r="256" spans="1:10">
      <x:c r="A256" s="0" t="s">
        <x:v>2</x:v>
      </x:c>
      <x:c r="B256" s="0" t="s">
        <x:v>4</x:v>
      </x:c>
      <x:c r="C256" s="0" t="s">
        <x:v>137</x:v>
      </x:c>
      <x:c r="D256" s="0" t="s">
        <x:v>138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 t="s">
        <x:v>70</x:v>
      </x:c>
    </x:row>
    <x:row r="257" spans="1:10">
      <x:c r="A257" s="0" t="s">
        <x:v>2</x:v>
      </x:c>
      <x:c r="B257" s="0" t="s">
        <x:v>4</x:v>
      </x:c>
      <x:c r="C257" s="0" t="s">
        <x:v>137</x:v>
      </x:c>
      <x:c r="D257" s="0" t="s">
        <x:v>138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 t="s">
        <x:v>70</x:v>
      </x:c>
    </x:row>
    <x:row r="258" spans="1:10">
      <x:c r="A258" s="0" t="s">
        <x:v>2</x:v>
      </x:c>
      <x:c r="B258" s="0" t="s">
        <x:v>4</x:v>
      </x:c>
      <x:c r="C258" s="0" t="s">
        <x:v>137</x:v>
      </x:c>
      <x:c r="D258" s="0" t="s">
        <x:v>138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23775</x:v>
      </x:c>
    </x:row>
    <x:row r="259" spans="1:10">
      <x:c r="A259" s="0" t="s">
        <x:v>2</x:v>
      </x:c>
      <x:c r="B259" s="0" t="s">
        <x:v>4</x:v>
      </x:c>
      <x:c r="C259" s="0" t="s">
        <x:v>137</x:v>
      </x:c>
      <x:c r="D259" s="0" t="s">
        <x:v>138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5179</x:v>
      </x:c>
    </x:row>
    <x:row r="260" spans="1:10">
      <x:c r="A260" s="0" t="s">
        <x:v>2</x:v>
      </x:c>
      <x:c r="B260" s="0" t="s">
        <x:v>4</x:v>
      </x:c>
      <x:c r="C260" s="0" t="s">
        <x:v>137</x:v>
      </x:c>
      <x:c r="D260" s="0" t="s">
        <x:v>138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32511</x:v>
      </x:c>
    </x:row>
    <x:row r="261" spans="1:10">
      <x:c r="A261" s="0" t="s">
        <x:v>2</x:v>
      </x:c>
      <x:c r="B261" s="0" t="s">
        <x:v>4</x:v>
      </x:c>
      <x:c r="C261" s="0" t="s">
        <x:v>139</x:v>
      </x:c>
      <x:c r="D261" s="0" t="s">
        <x:v>140</x:v>
      </x:c>
      <x:c r="E261" s="0" t="s">
        <x:v>49</x:v>
      </x:c>
      <x:c r="F261" s="0" t="s">
        <x:v>51</x:v>
      </x:c>
      <x:c r="G261" s="0" t="s">
        <x:v>52</x:v>
      </x:c>
      <x:c r="H261" s="0" t="s">
        <x:v>52</x:v>
      </x:c>
      <x:c r="I261" s="0" t="s">
        <x:v>53</x:v>
      </x:c>
      <x:c r="J261" s="0">
        <x:v>40873</x:v>
      </x:c>
    </x:row>
    <x:row r="262" spans="1:10">
      <x:c r="A262" s="0" t="s">
        <x:v>2</x:v>
      </x:c>
      <x:c r="B262" s="0" t="s">
        <x:v>4</x:v>
      </x:c>
      <x:c r="C262" s="0" t="s">
        <x:v>139</x:v>
      </x:c>
      <x:c r="D262" s="0" t="s">
        <x:v>140</x:v>
      </x:c>
      <x:c r="E262" s="0" t="s">
        <x:v>54</x:v>
      </x:c>
      <x:c r="F262" s="0" t="s">
        <x:v>55</x:v>
      </x:c>
      <x:c r="G262" s="0" t="s">
        <x:v>52</x:v>
      </x:c>
      <x:c r="H262" s="0" t="s">
        <x:v>52</x:v>
      </x:c>
      <x:c r="I262" s="0" t="s">
        <x:v>53</x:v>
      </x:c>
      <x:c r="J262" s="0">
        <x:v>40668</x:v>
      </x:c>
    </x:row>
    <x:row r="263" spans="1:10">
      <x:c r="A263" s="0" t="s">
        <x:v>2</x:v>
      </x:c>
      <x:c r="B263" s="0" t="s">
        <x:v>4</x:v>
      </x:c>
      <x:c r="C263" s="0" t="s">
        <x:v>139</x:v>
      </x:c>
      <x:c r="D263" s="0" t="s">
        <x:v>140</x:v>
      </x:c>
      <x:c r="E263" s="0" t="s">
        <x:v>56</x:v>
      </x:c>
      <x:c r="F263" s="0" t="s">
        <x:v>57</x:v>
      </x:c>
      <x:c r="G263" s="0" t="s">
        <x:v>52</x:v>
      </x:c>
      <x:c r="H263" s="0" t="s">
        <x:v>52</x:v>
      </x:c>
      <x:c r="I263" s="0" t="s">
        <x:v>53</x:v>
      </x:c>
      <x:c r="J263" s="0">
        <x:v>205</x:v>
      </x:c>
    </x:row>
    <x:row r="264" spans="1:10">
      <x:c r="A264" s="0" t="s">
        <x:v>2</x:v>
      </x:c>
      <x:c r="B264" s="0" t="s">
        <x:v>4</x:v>
      </x:c>
      <x:c r="C264" s="0" t="s">
        <x:v>139</x:v>
      </x:c>
      <x:c r="D264" s="0" t="s">
        <x:v>140</x:v>
      </x:c>
      <x:c r="E264" s="0" t="s">
        <x:v>58</x:v>
      </x:c>
      <x:c r="F264" s="0" t="s">
        <x:v>59</x:v>
      </x:c>
      <x:c r="G264" s="0" t="s">
        <x:v>52</x:v>
      </x:c>
      <x:c r="H264" s="0" t="s">
        <x:v>52</x:v>
      </x:c>
      <x:c r="I264" s="0" t="s">
        <x:v>53</x:v>
      </x:c>
      <x:c r="J264" s="0" t="s">
        <x:v>70</x:v>
      </x:c>
    </x:row>
    <x:row r="265" spans="1:10">
      <x:c r="A265" s="0" t="s">
        <x:v>2</x:v>
      </x:c>
      <x:c r="B265" s="0" t="s">
        <x:v>4</x:v>
      </x:c>
      <x:c r="C265" s="0" t="s">
        <x:v>139</x:v>
      </x:c>
      <x:c r="D265" s="0" t="s">
        <x:v>140</x:v>
      </x:c>
      <x:c r="E265" s="0" t="s">
        <x:v>60</x:v>
      </x:c>
      <x:c r="F265" s="0" t="s">
        <x:v>61</x:v>
      </x:c>
      <x:c r="G265" s="0" t="s">
        <x:v>52</x:v>
      </x:c>
      <x:c r="H265" s="0" t="s">
        <x:v>52</x:v>
      </x:c>
      <x:c r="I265" s="0" t="s">
        <x:v>53</x:v>
      </x:c>
      <x:c r="J265" s="0" t="s">
        <x:v>70</x:v>
      </x:c>
    </x:row>
    <x:row r="266" spans="1:10">
      <x:c r="A266" s="0" t="s">
        <x:v>2</x:v>
      </x:c>
      <x:c r="B266" s="0" t="s">
        <x:v>4</x:v>
      </x:c>
      <x:c r="C266" s="0" t="s">
        <x:v>139</x:v>
      </x:c>
      <x:c r="D266" s="0" t="s">
        <x:v>140</x:v>
      </x:c>
      <x:c r="E266" s="0" t="s">
        <x:v>62</x:v>
      </x:c>
      <x:c r="F266" s="0" t="s">
        <x:v>63</x:v>
      </x:c>
      <x:c r="G266" s="0" t="s">
        <x:v>52</x:v>
      </x:c>
      <x:c r="H266" s="0" t="s">
        <x:v>52</x:v>
      </x:c>
      <x:c r="I266" s="0" t="s">
        <x:v>53</x:v>
      </x:c>
      <x:c r="J266" s="0" t="s">
        <x:v>70</x:v>
      </x:c>
    </x:row>
    <x:row r="267" spans="1:10">
      <x:c r="A267" s="0" t="s">
        <x:v>2</x:v>
      </x:c>
      <x:c r="B267" s="0" t="s">
        <x:v>4</x:v>
      </x:c>
      <x:c r="C267" s="0" t="s">
        <x:v>139</x:v>
      </x:c>
      <x:c r="D267" s="0" t="s">
        <x:v>140</x:v>
      </x:c>
      <x:c r="E267" s="0" t="s">
        <x:v>64</x:v>
      </x:c>
      <x:c r="F267" s="0" t="s">
        <x:v>65</x:v>
      </x:c>
      <x:c r="G267" s="0" t="s">
        <x:v>52</x:v>
      </x:c>
      <x:c r="H267" s="0" t="s">
        <x:v>52</x:v>
      </x:c>
      <x:c r="I267" s="0" t="s">
        <x:v>53</x:v>
      </x:c>
      <x:c r="J267" s="0" t="s">
        <x:v>70</x:v>
      </x:c>
    </x:row>
    <x:row r="268" spans="1:10">
      <x:c r="A268" s="0" t="s">
        <x:v>2</x:v>
      </x:c>
      <x:c r="B268" s="0" t="s">
        <x:v>4</x:v>
      </x:c>
      <x:c r="C268" s="0" t="s">
        <x:v>141</x:v>
      </x:c>
      <x:c r="D268" s="0" t="s">
        <x:v>142</x:v>
      </x:c>
      <x:c r="E268" s="0" t="s">
        <x:v>49</x:v>
      </x:c>
      <x:c r="F268" s="0" t="s">
        <x:v>51</x:v>
      </x:c>
      <x:c r="G268" s="0" t="s">
        <x:v>52</x:v>
      </x:c>
      <x:c r="H268" s="0" t="s">
        <x:v>52</x:v>
      </x:c>
      <x:c r="I268" s="0" t="s">
        <x:v>53</x:v>
      </x:c>
      <x:c r="J268" s="0">
        <x:v>77961</x:v>
      </x:c>
    </x:row>
    <x:row r="269" spans="1:10">
      <x:c r="A269" s="0" t="s">
        <x:v>2</x:v>
      </x:c>
      <x:c r="B269" s="0" t="s">
        <x:v>4</x:v>
      </x:c>
      <x:c r="C269" s="0" t="s">
        <x:v>141</x:v>
      </x:c>
      <x:c r="D269" s="0" t="s">
        <x:v>142</x:v>
      </x:c>
      <x:c r="E269" s="0" t="s">
        <x:v>54</x:v>
      </x:c>
      <x:c r="F269" s="0" t="s">
        <x:v>55</x:v>
      </x:c>
      <x:c r="G269" s="0" t="s">
        <x:v>52</x:v>
      </x:c>
      <x:c r="H269" s="0" t="s">
        <x:v>52</x:v>
      </x:c>
      <x:c r="I269" s="0" t="s">
        <x:v>53</x:v>
      </x:c>
      <x:c r="J269" s="0">
        <x:v>37413</x:v>
      </x:c>
    </x:row>
    <x:row r="270" spans="1:10">
      <x:c r="A270" s="0" t="s">
        <x:v>2</x:v>
      </x:c>
      <x:c r="B270" s="0" t="s">
        <x:v>4</x:v>
      </x:c>
      <x:c r="C270" s="0" t="s">
        <x:v>141</x:v>
      </x:c>
      <x:c r="D270" s="0" t="s">
        <x:v>142</x:v>
      </x:c>
      <x:c r="E270" s="0" t="s">
        <x:v>56</x:v>
      </x:c>
      <x:c r="F270" s="0" t="s">
        <x:v>57</x:v>
      </x:c>
      <x:c r="G270" s="0" t="s">
        <x:v>52</x:v>
      </x:c>
      <x:c r="H270" s="0" t="s">
        <x:v>52</x:v>
      </x:c>
      <x:c r="I270" s="0" t="s">
        <x:v>53</x:v>
      </x:c>
      <x:c r="J270" s="0">
        <x:v>1458</x:v>
      </x:c>
    </x:row>
    <x:row r="271" spans="1:10">
      <x:c r="A271" s="0" t="s">
        <x:v>2</x:v>
      </x:c>
      <x:c r="B271" s="0" t="s">
        <x:v>4</x:v>
      </x:c>
      <x:c r="C271" s="0" t="s">
        <x:v>141</x:v>
      </x:c>
      <x:c r="D271" s="0" t="s">
        <x:v>142</x:v>
      </x:c>
      <x:c r="E271" s="0" t="s">
        <x:v>58</x:v>
      </x:c>
      <x:c r="F271" s="0" t="s">
        <x:v>59</x:v>
      </x:c>
      <x:c r="G271" s="0" t="s">
        <x:v>52</x:v>
      </x:c>
      <x:c r="H271" s="0" t="s">
        <x:v>52</x:v>
      </x:c>
      <x:c r="I271" s="0" t="s">
        <x:v>53</x:v>
      </x:c>
      <x:c r="J271" s="0" t="s">
        <x:v>70</x:v>
      </x:c>
    </x:row>
    <x:row r="272" spans="1:10">
      <x:c r="A272" s="0" t="s">
        <x:v>2</x:v>
      </x:c>
      <x:c r="B272" s="0" t="s">
        <x:v>4</x:v>
      </x:c>
      <x:c r="C272" s="0" t="s">
        <x:v>141</x:v>
      </x:c>
      <x:c r="D272" s="0" t="s">
        <x:v>142</x:v>
      </x:c>
      <x:c r="E272" s="0" t="s">
        <x:v>60</x:v>
      </x:c>
      <x:c r="F272" s="0" t="s">
        <x:v>61</x:v>
      </x:c>
      <x:c r="G272" s="0" t="s">
        <x:v>52</x:v>
      </x:c>
      <x:c r="H272" s="0" t="s">
        <x:v>52</x:v>
      </x:c>
      <x:c r="I272" s="0" t="s">
        <x:v>53</x:v>
      </x:c>
      <x:c r="J272" s="0">
        <x:v>16009</x:v>
      </x:c>
    </x:row>
    <x:row r="273" spans="1:10">
      <x:c r="A273" s="0" t="s">
        <x:v>2</x:v>
      </x:c>
      <x:c r="B273" s="0" t="s">
        <x:v>4</x:v>
      </x:c>
      <x:c r="C273" s="0" t="s">
        <x:v>141</x:v>
      </x:c>
      <x:c r="D273" s="0" t="s">
        <x:v>142</x:v>
      </x:c>
      <x:c r="E273" s="0" t="s">
        <x:v>62</x:v>
      </x:c>
      <x:c r="F273" s="0" t="s">
        <x:v>63</x:v>
      </x:c>
      <x:c r="G273" s="0" t="s">
        <x:v>52</x:v>
      </x:c>
      <x:c r="H273" s="0" t="s">
        <x:v>52</x:v>
      </x:c>
      <x:c r="I273" s="0" t="s">
        <x:v>53</x:v>
      </x:c>
      <x:c r="J273" s="0">
        <x:v>5444</x:v>
      </x:c>
    </x:row>
    <x:row r="274" spans="1:10">
      <x:c r="A274" s="0" t="s">
        <x:v>2</x:v>
      </x:c>
      <x:c r="B274" s="0" t="s">
        <x:v>4</x:v>
      </x:c>
      <x:c r="C274" s="0" t="s">
        <x:v>141</x:v>
      </x:c>
      <x:c r="D274" s="0" t="s">
        <x:v>142</x:v>
      </x:c>
      <x:c r="E274" s="0" t="s">
        <x:v>64</x:v>
      </x:c>
      <x:c r="F274" s="0" t="s">
        <x:v>65</x:v>
      </x:c>
      <x:c r="G274" s="0" t="s">
        <x:v>52</x:v>
      </x:c>
      <x:c r="H274" s="0" t="s">
        <x:v>52</x:v>
      </x:c>
      <x:c r="I274" s="0" t="s">
        <x:v>53</x:v>
      </x:c>
      <x:c r="J274" s="0">
        <x:v>17637</x:v>
      </x:c>
    </x:row>
    <x:row r="275" spans="1:10">
      <x:c r="A275" s="0" t="s">
        <x:v>2</x:v>
      </x:c>
      <x:c r="B275" s="0" t="s">
        <x:v>4</x:v>
      </x:c>
      <x:c r="C275" s="0" t="s">
        <x:v>143</x:v>
      </x:c>
      <x:c r="D275" s="0" t="s">
        <x:v>144</x:v>
      </x:c>
      <x:c r="E275" s="0" t="s">
        <x:v>49</x:v>
      </x:c>
      <x:c r="F275" s="0" t="s">
        <x:v>51</x:v>
      </x:c>
      <x:c r="G275" s="0" t="s">
        <x:v>52</x:v>
      </x:c>
      <x:c r="H275" s="0" t="s">
        <x:v>52</x:v>
      </x:c>
      <x:c r="I275" s="0" t="s">
        <x:v>53</x:v>
      </x:c>
      <x:c r="J275" s="0">
        <x:v>88770</x:v>
      </x:c>
    </x:row>
    <x:row r="276" spans="1:10">
      <x:c r="A276" s="0" t="s">
        <x:v>2</x:v>
      </x:c>
      <x:c r="B276" s="0" t="s">
        <x:v>4</x:v>
      </x:c>
      <x:c r="C276" s="0" t="s">
        <x:v>143</x:v>
      </x:c>
      <x:c r="D276" s="0" t="s">
        <x:v>144</x:v>
      </x:c>
      <x:c r="E276" s="0" t="s">
        <x:v>54</x:v>
      </x:c>
      <x:c r="F276" s="0" t="s">
        <x:v>55</x:v>
      </x:c>
      <x:c r="G276" s="0" t="s">
        <x:v>52</x:v>
      </x:c>
      <x:c r="H276" s="0" t="s">
        <x:v>52</x:v>
      </x:c>
      <x:c r="I276" s="0" t="s">
        <x:v>53</x:v>
      </x:c>
      <x:c r="J276" s="0">
        <x:v>38658</x:v>
      </x:c>
    </x:row>
    <x:row r="277" spans="1:10">
      <x:c r="A277" s="0" t="s">
        <x:v>2</x:v>
      </x:c>
      <x:c r="B277" s="0" t="s">
        <x:v>4</x:v>
      </x:c>
      <x:c r="C277" s="0" t="s">
        <x:v>143</x:v>
      </x:c>
      <x:c r="D277" s="0" t="s">
        <x:v>144</x:v>
      </x:c>
      <x:c r="E277" s="0" t="s">
        <x:v>56</x:v>
      </x:c>
      <x:c r="F277" s="0" t="s">
        <x:v>57</x:v>
      </x:c>
      <x:c r="G277" s="0" t="s">
        <x:v>52</x:v>
      </x:c>
      <x:c r="H277" s="0" t="s">
        <x:v>52</x:v>
      </x:c>
      <x:c r="I277" s="0" t="s">
        <x:v>53</x:v>
      </x:c>
      <x:c r="J277" s="0" t="s">
        <x:v>70</x:v>
      </x:c>
    </x:row>
    <x:row r="278" spans="1:10">
      <x:c r="A278" s="0" t="s">
        <x:v>2</x:v>
      </x:c>
      <x:c r="B278" s="0" t="s">
        <x:v>4</x:v>
      </x:c>
      <x:c r="C278" s="0" t="s">
        <x:v>143</x:v>
      </x:c>
      <x:c r="D278" s="0" t="s">
        <x:v>144</x:v>
      </x:c>
      <x:c r="E278" s="0" t="s">
        <x:v>58</x:v>
      </x:c>
      <x:c r="F278" s="0" t="s">
        <x:v>59</x:v>
      </x:c>
      <x:c r="G278" s="0" t="s">
        <x:v>52</x:v>
      </x:c>
      <x:c r="H278" s="0" t="s">
        <x:v>52</x:v>
      </x:c>
      <x:c r="I278" s="0" t="s">
        <x:v>53</x:v>
      </x:c>
      <x:c r="J278" s="0" t="s">
        <x:v>70</x:v>
      </x:c>
    </x:row>
    <x:row r="279" spans="1:10">
      <x:c r="A279" s="0" t="s">
        <x:v>2</x:v>
      </x:c>
      <x:c r="B279" s="0" t="s">
        <x:v>4</x:v>
      </x:c>
      <x:c r="C279" s="0" t="s">
        <x:v>143</x:v>
      </x:c>
      <x:c r="D279" s="0" t="s">
        <x:v>144</x:v>
      </x:c>
      <x:c r="E279" s="0" t="s">
        <x:v>60</x:v>
      </x:c>
      <x:c r="F279" s="0" t="s">
        <x:v>61</x:v>
      </x:c>
      <x:c r="G279" s="0" t="s">
        <x:v>52</x:v>
      </x:c>
      <x:c r="H279" s="0" t="s">
        <x:v>52</x:v>
      </x:c>
      <x:c r="I279" s="0" t="s">
        <x:v>53</x:v>
      </x:c>
      <x:c r="J279" s="0">
        <x:v>22514</x:v>
      </x:c>
    </x:row>
    <x:row r="280" spans="1:10">
      <x:c r="A280" s="0" t="s">
        <x:v>2</x:v>
      </x:c>
      <x:c r="B280" s="0" t="s">
        <x:v>4</x:v>
      </x:c>
      <x:c r="C280" s="0" t="s">
        <x:v>143</x:v>
      </x:c>
      <x:c r="D280" s="0" t="s">
        <x:v>144</x:v>
      </x:c>
      <x:c r="E280" s="0" t="s">
        <x:v>62</x:v>
      </x:c>
      <x:c r="F280" s="0" t="s">
        <x:v>63</x:v>
      </x:c>
      <x:c r="G280" s="0" t="s">
        <x:v>52</x:v>
      </x:c>
      <x:c r="H280" s="0" t="s">
        <x:v>52</x:v>
      </x:c>
      <x:c r="I280" s="0" t="s">
        <x:v>53</x:v>
      </x:c>
      <x:c r="J280" s="0">
        <x:v>4331</x:v>
      </x:c>
    </x:row>
    <x:row r="281" spans="1:10">
      <x:c r="A281" s="0" t="s">
        <x:v>2</x:v>
      </x:c>
      <x:c r="B281" s="0" t="s">
        <x:v>4</x:v>
      </x:c>
      <x:c r="C281" s="0" t="s">
        <x:v>143</x:v>
      </x:c>
      <x:c r="D281" s="0" t="s">
        <x:v>144</x:v>
      </x:c>
      <x:c r="E281" s="0" t="s">
        <x:v>64</x:v>
      </x:c>
      <x:c r="F281" s="0" t="s">
        <x:v>65</x:v>
      </x:c>
      <x:c r="G281" s="0" t="s">
        <x:v>52</x:v>
      </x:c>
      <x:c r="H281" s="0" t="s">
        <x:v>52</x:v>
      </x:c>
      <x:c r="I281" s="0" t="s">
        <x:v>53</x:v>
      </x:c>
      <x:c r="J281" s="0">
        <x:v>23267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DS12"/>
      </x:sharedItems>
    </x:cacheField>
    <x:cacheField name="Statistic Label">
      <x:sharedItems count="1">
        <x:s v="Population in 2016"/>
      </x:sharedItems>
    </x:cacheField>
    <x:cacheField name="C02196V04140">
      <x:sharedItems count="40">
        <x:s v="-"/>
        <x:s v="IE041"/>
        <x:s v="IE04128"/>
        <x:s v="IE04131"/>
        <x:s v="IE04132"/>
        <x:s v="IE04133"/>
        <x:s v="IE04134"/>
        <x:s v="IE042"/>
        <x:s v="IE04226"/>
        <x:s v="IE04227"/>
        <x:s v="IE04229"/>
        <x:s v="IE04230"/>
        <x:s v="IE051"/>
        <x:s v="IE05116"/>
        <x:s v="IE05118"/>
        <x:s v="IE05122"/>
        <x:s v="IE052"/>
        <x:s v="IE05201"/>
        <x:s v="IE05207"/>
        <x:s v="IE05214"/>
        <x:s v="IE05225"/>
        <x:s v="IE053"/>
        <x:s v="IE05317"/>
        <x:s v="IE05318"/>
        <x:s v="IE05319"/>
        <x:s v="IE061"/>
        <x:s v="IE06102"/>
        <x:s v="IE06103"/>
        <x:s v="IE06104"/>
        <x:s v="IE06105"/>
        <x:s v="IE062"/>
        <x:s v="IE06206"/>
        <x:s v="IE06210"/>
        <x:s v="IE06211"/>
        <x:s v="IE06215"/>
        <x:s v="IE063"/>
        <x:s v="IE06308"/>
        <x:s v="IE06309"/>
        <x:s v="IE06312"/>
        <x:s v="IE06313"/>
      </x:sharedItems>
    </x:cacheField>
    <x:cacheField name="Region and County">
      <x:sharedItems count="40">
        <x:s v="State"/>
        <x:s v="Border"/>
        <x:s v="Leitrim"/>
        <x:s v="Sligo"/>
        <x:s v="Cavan"/>
        <x:s v="Donegal"/>
        <x:s v="Monaghan"/>
        <x:s v="West"/>
        <x:s v="Galway City"/>
        <x:s v="Galway County"/>
        <x:s v="Mayo"/>
        <x:s v="Roscommon"/>
        <x:s v="Mid-West"/>
        <x:s v="Clare"/>
        <x:s v="Limerick"/>
        <x:s v="Tipperary"/>
        <x:s v="South-East"/>
        <x:s v="Carlow"/>
        <x:s v="Kilkenny"/>
        <x:s v="Wexford"/>
        <x:s v="Waterford"/>
        <x:s v="South-West"/>
        <x:s v="Cork City"/>
        <x:s v="Cork County"/>
        <x:s v="Kerry"/>
        <x:s v="Dublin"/>
        <x:s v="Dublin City"/>
        <x:s v="South Dublin"/>
        <x:s v="Fingal"/>
        <x:s v="Dun Laoghaire - Rathdown"/>
        <x:s v="Mid-East"/>
        <x:s v="Kildare"/>
        <x:s v="Louth"/>
        <x:s v="Meath"/>
        <x:s v="Wicklow"/>
        <x:s v="Midland"/>
        <x:s v="Laois"/>
        <x:s v="Longford"/>
        <x:s v="Offaly"/>
        <x:s v="Westmeath"/>
      </x:sharedItems>
    </x:cacheField>
    <x:cacheField name="C03574V04311">
      <x:sharedItems count="7">
        <x:s v="-"/>
        <x:s v="110"/>
        <x:s v="120"/>
        <x:s v="130"/>
        <x:s v="50"/>
        <x:s v="70"/>
        <x:s v="90"/>
      </x:sharedItems>
    </x:cacheField>
    <x:cacheField name="Distance to nearest HSE Adult Emergency Department">
      <x:sharedItems count="7">
        <x:s v="Total persons"/>
        <x:s v="20- &lt; 50km"/>
        <x:s v="50- &lt; 75km"/>
        <x:s v="75km or more"/>
        <x:s v="Less than 5 km"/>
        <x:s v="5- &lt; 10km"/>
        <x:s v="10- &lt; 20km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1" maxValue="4761865" count="220">
        <x:n v="4761865"/>
        <x:n v="1572614"/>
        <x:n v="218360"/>
        <x:n v="38675"/>
        <x:n v="1321590"/>
        <x:n v="779674"/>
        <x:n v="830952"/>
        <x:n v="394333"/>
        <x:n v="202017"/>
        <x:n v="57799"/>
        <x:n v="3200"/>
        <x:n v="55080"/>
        <x:n v="22323"/>
        <x:n v="53914"/>
        <x:n v="32044"/>
        <x:n v="23328"/>
        <x:n v="5866"/>
        <x:s v=""/>
        <x:n v="81"/>
        <x:n v="2769"/>
        <x:n v="65535"/>
        <x:n v="24117"/>
        <x:n v="31"/>
        <x:n v="21492"/>
        <x:n v="8437"/>
        <x:n v="11458"/>
        <x:n v="76176"/>
        <x:n v="39246"/>
        <x:n v="42"/>
        <x:n v="12502"/>
        <x:n v="6083"/>
        <x:n v="18303"/>
        <x:n v="159192"/>
        <x:n v="68219"/>
        <x:n v="38118"/>
        <x:n v="21086"/>
        <x:n v="7722"/>
        <x:n v="20847"/>
        <x:n v="61386"/>
        <x:n v="47107"/>
        <x:n v="13742"/>
        <x:n v="537"/>
        <x:n v="453109"/>
        <x:n v="221245"/>
        <x:n v="40827"/>
        <x:n v="8427"/>
        <x:n v="56859"/>
        <x:n v="59238"/>
        <x:n v="66513"/>
        <x:n v="78668"/>
        <x:n v="34413"/>
        <x:n v="41745"/>
        <x:n v="2510"/>
        <x:n v="179390"/>
        <x:n v="106539"/>
        <x:n v="9814"/>
        <x:n v="5656"/>
        <x:n v="7524"/>
        <x:n v="11119"/>
        <x:n v="38738"/>
        <x:n v="130507"/>
        <x:n v="77460"/>
        <x:n v="9414"/>
        <x:n v="2771"/>
        <x:n v="14618"/>
        <x:n v="5052"/>
        <x:n v="21192"/>
        <x:n v="64544"/>
        <x:n v="37246"/>
        <x:n v="21599"/>
        <x:n v="304"/>
        <x:n v="1322"/>
        <x:n v="4073"/>
        <x:n v="473269"/>
        <x:n v="250771"/>
        <x:n v="30826"/>
        <x:n v="7119"/>
        <x:n v="68157"/>
        <x:n v="57969"/>
        <x:n v="58427"/>
        <x:n v="118817"/>
        <x:n v="67247"/>
        <x:n v="22484"/>
        <x:n v="7272"/>
        <x:n v="14695"/>
        <x:n v="194899"/>
        <x:n v="70862"/>
        <x:n v="108"/>
        <x:n v="50364"/>
        <x:n v="47070"/>
        <x:n v="26495"/>
        <x:n v="159553"/>
        <x:n v="112662"/>
        <x:n v="8234"/>
        <x:n v="17793"/>
        <x:n v="3627"/>
        <x:n v="17237"/>
        <x:n v="422062"/>
        <x:n v="209949"/>
        <x:n v="7751"/>
        <x:n v="88873"/>
        <x:n v="36083"/>
        <x:n v="79406"/>
        <x:n v="56932"/>
        <x:n v="56311"/>
        <x:n v="500"/>
        <x:n v="121"/>
        <x:n v="99232"/>
        <x:n v="25500"/>
        <x:n v="28174"/>
        <x:n v="12028"/>
        <x:n v="33530"/>
        <x:n v="149722"/>
        <x:n v="89194"/>
        <x:n v="4962"/>
        <x:n v="21401"/>
        <x:n v="8837"/>
        <x:n v="25328"/>
        <x:n v="116176"/>
        <x:n v="38944"/>
        <x:n v="2289"/>
        <x:n v="39298"/>
        <x:n v="15218"/>
        <x:n v="20427"/>
        <x:n v="690575"/>
        <x:n v="289920"/>
        <x:n v="43590"/>
        <x:n v="19929"/>
        <x:n v="158871"/>
        <x:n v="87241"/>
        <x:n v="91024"/>
        <x:n v="210853"/>
        <x:n v="132739"/>
        <x:n v="73744"/>
        <x:n v="4370"/>
        <x:n v="332015"/>
        <x:n v="213011"/>
        <x:n v="28538"/>
        <x:n v="17194"/>
        <x:n v="575"/>
        <x:n v="7090"/>
        <x:n v="65607"/>
        <x:n v="147707"/>
        <x:n v="76909"/>
        <x:n v="15052"/>
        <x:n v="2735"/>
        <x:n v="25557"/>
        <x:n v="6407"/>
        <x:n v="21047"/>
        <x:n v="1347359"/>
        <x:n v="27757"/>
        <x:n v="734863"/>
        <x:n v="444476"/>
        <x:n v="140263"/>
        <x:n v="554554"/>
        <x:n v="489462"/>
        <x:n v="65092"/>
        <x:n v="278767"/>
        <x:n v="115105"/>
        <x:n v="150072"/>
        <x:n v="13590"/>
        <x:n v="296020"/>
        <x:n v="79909"/>
        <x:n v="91100"/>
        <x:n v="97254"/>
        <x:n v="218018"/>
        <x:n v="50387"/>
        <x:n v="138212"/>
        <x:n v="29419"/>
        <x:n v="688857"/>
        <x:n v="230984"/>
        <x:n v="35904"/>
        <x:n v="96589"/>
        <x:n v="57390"/>
        <x:n v="267990"/>
        <x:n v="222504"/>
        <x:n v="57484"/>
        <x:n v="25523"/>
        <x:n v="16824"/>
        <x:n v="122673"/>
        <x:n v="128884"/>
        <x:n v="66495"/>
        <x:n v="5902"/>
        <x:n v="35468"/>
        <x:n v="8231"/>
        <x:n v="12788"/>
        <x:n v="195044"/>
        <x:n v="38384"/>
        <x:n v="35598"/>
        <x:n v="32335"/>
        <x:n v="88727"/>
        <x:n v="142425"/>
        <x:n v="68621"/>
        <x:n v="30002"/>
        <x:n v="43802"/>
        <x:n v="292301"/>
        <x:n v="139971"/>
        <x:n v="1663"/>
        <x:n v="62298"/>
        <x:n v="14954"/>
        <x:n v="73415"/>
        <x:n v="84697"/>
        <x:n v="23232"/>
        <x:n v="23775"/>
        <x:n v="5179"/>
        <x:n v="32511"/>
        <x:n v="40873"/>
        <x:n v="40668"/>
        <x:n v="205"/>
        <x:n v="77961"/>
        <x:n v="37413"/>
        <x:n v="1458"/>
        <x:n v="16009"/>
        <x:n v="5444"/>
        <x:n v="17637"/>
        <x:n v="88770"/>
        <x:n v="38658"/>
        <x:n v="22514"/>
        <x:n v="4331"/>
        <x:n v="232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12"/>
    <s v="Population in 2016"/>
    <s v="-"/>
    <s v="State"/>
    <s v="-"/>
    <s v="Total persons"/>
    <s v="2019"/>
    <s v="2019"/>
    <s v="Number"/>
    <n v="4761865"/>
  </r>
  <r>
    <s v="MDS12"/>
    <s v="Population in 2016"/>
    <s v="-"/>
    <s v="State"/>
    <s v="110"/>
    <s v="20- &lt; 50km"/>
    <s v="2019"/>
    <s v="2019"/>
    <s v="Number"/>
    <n v="1572614"/>
  </r>
  <r>
    <s v="MDS12"/>
    <s v="Population in 2016"/>
    <s v="-"/>
    <s v="State"/>
    <s v="120"/>
    <s v="50- &lt; 75km"/>
    <s v="2019"/>
    <s v="2019"/>
    <s v="Number"/>
    <n v="218360"/>
  </r>
  <r>
    <s v="MDS12"/>
    <s v="Population in 2016"/>
    <s v="-"/>
    <s v="State"/>
    <s v="130"/>
    <s v="75km or more"/>
    <s v="2019"/>
    <s v="2019"/>
    <s v="Number"/>
    <n v="38675"/>
  </r>
  <r>
    <s v="MDS12"/>
    <s v="Population in 2016"/>
    <s v="-"/>
    <s v="State"/>
    <s v="50"/>
    <s v="Less than 5 km"/>
    <s v="2019"/>
    <s v="2019"/>
    <s v="Number"/>
    <n v="1321590"/>
  </r>
  <r>
    <s v="MDS12"/>
    <s v="Population in 2016"/>
    <s v="-"/>
    <s v="State"/>
    <s v="70"/>
    <s v="5- &lt; 10km"/>
    <s v="2019"/>
    <s v="2019"/>
    <s v="Number"/>
    <n v="779674"/>
  </r>
  <r>
    <s v="MDS12"/>
    <s v="Population in 2016"/>
    <s v="-"/>
    <s v="State"/>
    <s v="90"/>
    <s v="10- &lt; 20km"/>
    <s v="2019"/>
    <s v="2019"/>
    <s v="Number"/>
    <n v="830952"/>
  </r>
  <r>
    <s v="MDS12"/>
    <s v="Population in 2016"/>
    <s v="IE041"/>
    <s v="Border"/>
    <s v="-"/>
    <s v="Total persons"/>
    <s v="2019"/>
    <s v="2019"/>
    <s v="Number"/>
    <n v="394333"/>
  </r>
  <r>
    <s v="MDS12"/>
    <s v="Population in 2016"/>
    <s v="IE041"/>
    <s v="Border"/>
    <s v="110"/>
    <s v="20- &lt; 50km"/>
    <s v="2019"/>
    <s v="2019"/>
    <s v="Number"/>
    <n v="202017"/>
  </r>
  <r>
    <s v="MDS12"/>
    <s v="Population in 2016"/>
    <s v="IE041"/>
    <s v="Border"/>
    <s v="120"/>
    <s v="50- &lt; 75km"/>
    <s v="2019"/>
    <s v="2019"/>
    <s v="Number"/>
    <n v="57799"/>
  </r>
  <r>
    <s v="MDS12"/>
    <s v="Population in 2016"/>
    <s v="IE041"/>
    <s v="Border"/>
    <s v="130"/>
    <s v="75km or more"/>
    <s v="2019"/>
    <s v="2019"/>
    <s v="Number"/>
    <n v="3200"/>
  </r>
  <r>
    <s v="MDS12"/>
    <s v="Population in 2016"/>
    <s v="IE041"/>
    <s v="Border"/>
    <s v="50"/>
    <s v="Less than 5 km"/>
    <s v="2019"/>
    <s v="2019"/>
    <s v="Number"/>
    <n v="55080"/>
  </r>
  <r>
    <s v="MDS12"/>
    <s v="Population in 2016"/>
    <s v="IE041"/>
    <s v="Border"/>
    <s v="70"/>
    <s v="5- &lt; 10km"/>
    <s v="2019"/>
    <s v="2019"/>
    <s v="Number"/>
    <n v="22323"/>
  </r>
  <r>
    <s v="MDS12"/>
    <s v="Population in 2016"/>
    <s v="IE041"/>
    <s v="Border"/>
    <s v="90"/>
    <s v="10- &lt; 20km"/>
    <s v="2019"/>
    <s v="2019"/>
    <s v="Number"/>
    <n v="53914"/>
  </r>
  <r>
    <s v="MDS12"/>
    <s v="Population in 2016"/>
    <s v="IE04128"/>
    <s v="Leitrim"/>
    <s v="-"/>
    <s v="Total persons"/>
    <s v="2019"/>
    <s v="2019"/>
    <s v="Number"/>
    <n v="32044"/>
  </r>
  <r>
    <s v="MDS12"/>
    <s v="Population in 2016"/>
    <s v="IE04128"/>
    <s v="Leitrim"/>
    <s v="110"/>
    <s v="20- &lt; 50km"/>
    <s v="2019"/>
    <s v="2019"/>
    <s v="Number"/>
    <n v="23328"/>
  </r>
  <r>
    <s v="MDS12"/>
    <s v="Population in 2016"/>
    <s v="IE04128"/>
    <s v="Leitrim"/>
    <s v="120"/>
    <s v="50- &lt; 75km"/>
    <s v="2019"/>
    <s v="2019"/>
    <s v="Number"/>
    <n v="5866"/>
  </r>
  <r>
    <s v="MDS12"/>
    <s v="Population in 2016"/>
    <s v="IE04128"/>
    <s v="Leitrim"/>
    <s v="130"/>
    <s v="75km or more"/>
    <s v="2019"/>
    <s v="2019"/>
    <s v="Number"/>
    <s v=""/>
  </r>
  <r>
    <s v="MDS12"/>
    <s v="Population in 2016"/>
    <s v="IE04128"/>
    <s v="Leitrim"/>
    <s v="50"/>
    <s v="Less than 5 km"/>
    <s v="2019"/>
    <s v="2019"/>
    <s v="Number"/>
    <s v=""/>
  </r>
  <r>
    <s v="MDS12"/>
    <s v="Population in 2016"/>
    <s v="IE04128"/>
    <s v="Leitrim"/>
    <s v="70"/>
    <s v="5- &lt; 10km"/>
    <s v="2019"/>
    <s v="2019"/>
    <s v="Number"/>
    <n v="81"/>
  </r>
  <r>
    <s v="MDS12"/>
    <s v="Population in 2016"/>
    <s v="IE04128"/>
    <s v="Leitrim"/>
    <s v="90"/>
    <s v="10- &lt; 20km"/>
    <s v="2019"/>
    <s v="2019"/>
    <s v="Number"/>
    <n v="2769"/>
  </r>
  <r>
    <s v="MDS12"/>
    <s v="Population in 2016"/>
    <s v="IE04131"/>
    <s v="Sligo"/>
    <s v="-"/>
    <s v="Total persons"/>
    <s v="2019"/>
    <s v="2019"/>
    <s v="Number"/>
    <n v="65535"/>
  </r>
  <r>
    <s v="MDS12"/>
    <s v="Population in 2016"/>
    <s v="IE04131"/>
    <s v="Sligo"/>
    <s v="110"/>
    <s v="20- &lt; 50km"/>
    <s v="2019"/>
    <s v="2019"/>
    <s v="Number"/>
    <n v="24117"/>
  </r>
  <r>
    <s v="MDS12"/>
    <s v="Population in 2016"/>
    <s v="IE04131"/>
    <s v="Sligo"/>
    <s v="120"/>
    <s v="50- &lt; 75km"/>
    <s v="2019"/>
    <s v="2019"/>
    <s v="Number"/>
    <n v="31"/>
  </r>
  <r>
    <s v="MDS12"/>
    <s v="Population in 2016"/>
    <s v="IE04131"/>
    <s v="Sligo"/>
    <s v="130"/>
    <s v="75km or more"/>
    <s v="2019"/>
    <s v="2019"/>
    <s v="Number"/>
    <s v=""/>
  </r>
  <r>
    <s v="MDS12"/>
    <s v="Population in 2016"/>
    <s v="IE04131"/>
    <s v="Sligo"/>
    <s v="50"/>
    <s v="Less than 5 km"/>
    <s v="2019"/>
    <s v="2019"/>
    <s v="Number"/>
    <n v="21492"/>
  </r>
  <r>
    <s v="MDS12"/>
    <s v="Population in 2016"/>
    <s v="IE04131"/>
    <s v="Sligo"/>
    <s v="70"/>
    <s v="5- &lt; 10km"/>
    <s v="2019"/>
    <s v="2019"/>
    <s v="Number"/>
    <n v="8437"/>
  </r>
  <r>
    <s v="MDS12"/>
    <s v="Population in 2016"/>
    <s v="IE04131"/>
    <s v="Sligo"/>
    <s v="90"/>
    <s v="10- &lt; 20km"/>
    <s v="2019"/>
    <s v="2019"/>
    <s v="Number"/>
    <n v="11458"/>
  </r>
  <r>
    <s v="MDS12"/>
    <s v="Population in 2016"/>
    <s v="IE04132"/>
    <s v="Cavan"/>
    <s v="-"/>
    <s v="Total persons"/>
    <s v="2019"/>
    <s v="2019"/>
    <s v="Number"/>
    <n v="76176"/>
  </r>
  <r>
    <s v="MDS12"/>
    <s v="Population in 2016"/>
    <s v="IE04132"/>
    <s v="Cavan"/>
    <s v="110"/>
    <s v="20- &lt; 50km"/>
    <s v="2019"/>
    <s v="2019"/>
    <s v="Number"/>
    <n v="39246"/>
  </r>
  <r>
    <s v="MDS12"/>
    <s v="Population in 2016"/>
    <s v="IE04132"/>
    <s v="Cavan"/>
    <s v="120"/>
    <s v="50- &lt; 75km"/>
    <s v="2019"/>
    <s v="2019"/>
    <s v="Number"/>
    <n v="42"/>
  </r>
  <r>
    <s v="MDS12"/>
    <s v="Population in 2016"/>
    <s v="IE04132"/>
    <s v="Cavan"/>
    <s v="130"/>
    <s v="75km or more"/>
    <s v="2019"/>
    <s v="2019"/>
    <s v="Number"/>
    <s v=""/>
  </r>
  <r>
    <s v="MDS12"/>
    <s v="Population in 2016"/>
    <s v="IE04132"/>
    <s v="Cavan"/>
    <s v="50"/>
    <s v="Less than 5 km"/>
    <s v="2019"/>
    <s v="2019"/>
    <s v="Number"/>
    <n v="12502"/>
  </r>
  <r>
    <s v="MDS12"/>
    <s v="Population in 2016"/>
    <s v="IE04132"/>
    <s v="Cavan"/>
    <s v="70"/>
    <s v="5- &lt; 10km"/>
    <s v="2019"/>
    <s v="2019"/>
    <s v="Number"/>
    <n v="6083"/>
  </r>
  <r>
    <s v="MDS12"/>
    <s v="Population in 2016"/>
    <s v="IE04132"/>
    <s v="Cavan"/>
    <s v="90"/>
    <s v="10- &lt; 20km"/>
    <s v="2019"/>
    <s v="2019"/>
    <s v="Number"/>
    <n v="18303"/>
  </r>
  <r>
    <s v="MDS12"/>
    <s v="Population in 2016"/>
    <s v="IE04133"/>
    <s v="Donegal"/>
    <s v="-"/>
    <s v="Total persons"/>
    <s v="2019"/>
    <s v="2019"/>
    <s v="Number"/>
    <n v="159192"/>
  </r>
  <r>
    <s v="MDS12"/>
    <s v="Population in 2016"/>
    <s v="IE04133"/>
    <s v="Donegal"/>
    <s v="110"/>
    <s v="20- &lt; 50km"/>
    <s v="2019"/>
    <s v="2019"/>
    <s v="Number"/>
    <n v="68219"/>
  </r>
  <r>
    <s v="MDS12"/>
    <s v="Population in 2016"/>
    <s v="IE04133"/>
    <s v="Donegal"/>
    <s v="120"/>
    <s v="50- &lt; 75km"/>
    <s v="2019"/>
    <s v="2019"/>
    <s v="Number"/>
    <n v="38118"/>
  </r>
  <r>
    <s v="MDS12"/>
    <s v="Population in 2016"/>
    <s v="IE04133"/>
    <s v="Donegal"/>
    <s v="130"/>
    <s v="75km or more"/>
    <s v="2019"/>
    <s v="2019"/>
    <s v="Number"/>
    <n v="3200"/>
  </r>
  <r>
    <s v="MDS12"/>
    <s v="Population in 2016"/>
    <s v="IE04133"/>
    <s v="Donegal"/>
    <s v="50"/>
    <s v="Less than 5 km"/>
    <s v="2019"/>
    <s v="2019"/>
    <s v="Number"/>
    <n v="21086"/>
  </r>
  <r>
    <s v="MDS12"/>
    <s v="Population in 2016"/>
    <s v="IE04133"/>
    <s v="Donegal"/>
    <s v="70"/>
    <s v="5- &lt; 10km"/>
    <s v="2019"/>
    <s v="2019"/>
    <s v="Number"/>
    <n v="7722"/>
  </r>
  <r>
    <s v="MDS12"/>
    <s v="Population in 2016"/>
    <s v="IE04133"/>
    <s v="Donegal"/>
    <s v="90"/>
    <s v="10- &lt; 20km"/>
    <s v="2019"/>
    <s v="2019"/>
    <s v="Number"/>
    <n v="20847"/>
  </r>
  <r>
    <s v="MDS12"/>
    <s v="Population in 2016"/>
    <s v="IE04134"/>
    <s v="Monaghan"/>
    <s v="-"/>
    <s v="Total persons"/>
    <s v="2019"/>
    <s v="2019"/>
    <s v="Number"/>
    <n v="61386"/>
  </r>
  <r>
    <s v="MDS12"/>
    <s v="Population in 2016"/>
    <s v="IE04134"/>
    <s v="Monaghan"/>
    <s v="110"/>
    <s v="20- &lt; 50km"/>
    <s v="2019"/>
    <s v="2019"/>
    <s v="Number"/>
    <n v="47107"/>
  </r>
  <r>
    <s v="MDS12"/>
    <s v="Population in 2016"/>
    <s v="IE04134"/>
    <s v="Monaghan"/>
    <s v="120"/>
    <s v="50- &lt; 75km"/>
    <s v="2019"/>
    <s v="2019"/>
    <s v="Number"/>
    <n v="13742"/>
  </r>
  <r>
    <s v="MDS12"/>
    <s v="Population in 2016"/>
    <s v="IE04134"/>
    <s v="Monaghan"/>
    <s v="130"/>
    <s v="75km or more"/>
    <s v="2019"/>
    <s v="2019"/>
    <s v="Number"/>
    <s v=""/>
  </r>
  <r>
    <s v="MDS12"/>
    <s v="Population in 2016"/>
    <s v="IE04134"/>
    <s v="Monaghan"/>
    <s v="50"/>
    <s v="Less than 5 km"/>
    <s v="2019"/>
    <s v="2019"/>
    <s v="Number"/>
    <s v=""/>
  </r>
  <r>
    <s v="MDS12"/>
    <s v="Population in 2016"/>
    <s v="IE04134"/>
    <s v="Monaghan"/>
    <s v="70"/>
    <s v="5- &lt; 10km"/>
    <s v="2019"/>
    <s v="2019"/>
    <s v="Number"/>
    <s v=""/>
  </r>
  <r>
    <s v="MDS12"/>
    <s v="Population in 2016"/>
    <s v="IE04134"/>
    <s v="Monaghan"/>
    <s v="90"/>
    <s v="10- &lt; 20km"/>
    <s v="2019"/>
    <s v="2019"/>
    <s v="Number"/>
    <n v="537"/>
  </r>
  <r>
    <s v="MDS12"/>
    <s v="Population in 2016"/>
    <s v="IE042"/>
    <s v="West"/>
    <s v="-"/>
    <s v="Total persons"/>
    <s v="2019"/>
    <s v="2019"/>
    <s v="Number"/>
    <n v="453109"/>
  </r>
  <r>
    <s v="MDS12"/>
    <s v="Population in 2016"/>
    <s v="IE042"/>
    <s v="West"/>
    <s v="110"/>
    <s v="20- &lt; 50km"/>
    <s v="2019"/>
    <s v="2019"/>
    <s v="Number"/>
    <n v="221245"/>
  </r>
  <r>
    <s v="MDS12"/>
    <s v="Population in 2016"/>
    <s v="IE042"/>
    <s v="West"/>
    <s v="120"/>
    <s v="50- &lt; 75km"/>
    <s v="2019"/>
    <s v="2019"/>
    <s v="Number"/>
    <n v="40827"/>
  </r>
  <r>
    <s v="MDS12"/>
    <s v="Population in 2016"/>
    <s v="IE042"/>
    <s v="West"/>
    <s v="130"/>
    <s v="75km or more"/>
    <s v="2019"/>
    <s v="2019"/>
    <s v="Number"/>
    <n v="8427"/>
  </r>
  <r>
    <s v="MDS12"/>
    <s v="Population in 2016"/>
    <s v="IE042"/>
    <s v="West"/>
    <s v="50"/>
    <s v="Less than 5 km"/>
    <s v="2019"/>
    <s v="2019"/>
    <s v="Number"/>
    <n v="56859"/>
  </r>
  <r>
    <s v="MDS12"/>
    <s v="Population in 2016"/>
    <s v="IE042"/>
    <s v="West"/>
    <s v="70"/>
    <s v="5- &lt; 10km"/>
    <s v="2019"/>
    <s v="2019"/>
    <s v="Number"/>
    <n v="59238"/>
  </r>
  <r>
    <s v="MDS12"/>
    <s v="Population in 2016"/>
    <s v="IE042"/>
    <s v="West"/>
    <s v="90"/>
    <s v="10- &lt; 20km"/>
    <s v="2019"/>
    <s v="2019"/>
    <s v="Number"/>
    <n v="66513"/>
  </r>
  <r>
    <s v="MDS12"/>
    <s v="Population in 2016"/>
    <s v="IE04226"/>
    <s v="Galway City"/>
    <s v="-"/>
    <s v="Total persons"/>
    <s v="2019"/>
    <s v="2019"/>
    <s v="Number"/>
    <n v="78668"/>
  </r>
  <r>
    <s v="MDS12"/>
    <s v="Population in 2016"/>
    <s v="IE04226"/>
    <s v="Galway City"/>
    <s v="110"/>
    <s v="20- &lt; 50km"/>
    <s v="2019"/>
    <s v="2019"/>
    <s v="Number"/>
    <s v=""/>
  </r>
  <r>
    <s v="MDS12"/>
    <s v="Population in 2016"/>
    <s v="IE04226"/>
    <s v="Galway City"/>
    <s v="120"/>
    <s v="50- &lt; 75km"/>
    <s v="2019"/>
    <s v="2019"/>
    <s v="Number"/>
    <s v=""/>
  </r>
  <r>
    <s v="MDS12"/>
    <s v="Population in 2016"/>
    <s v="IE04226"/>
    <s v="Galway City"/>
    <s v="130"/>
    <s v="75km or more"/>
    <s v="2019"/>
    <s v="2019"/>
    <s v="Number"/>
    <s v=""/>
  </r>
  <r>
    <s v="MDS12"/>
    <s v="Population in 2016"/>
    <s v="IE04226"/>
    <s v="Galway City"/>
    <s v="50"/>
    <s v="Less than 5 km"/>
    <s v="2019"/>
    <s v="2019"/>
    <s v="Number"/>
    <n v="34413"/>
  </r>
  <r>
    <s v="MDS12"/>
    <s v="Population in 2016"/>
    <s v="IE04226"/>
    <s v="Galway City"/>
    <s v="70"/>
    <s v="5- &lt; 10km"/>
    <s v="2019"/>
    <s v="2019"/>
    <s v="Number"/>
    <n v="41745"/>
  </r>
  <r>
    <s v="MDS12"/>
    <s v="Population in 2016"/>
    <s v="IE04226"/>
    <s v="Galway City"/>
    <s v="90"/>
    <s v="10- &lt; 20km"/>
    <s v="2019"/>
    <s v="2019"/>
    <s v="Number"/>
    <n v="2510"/>
  </r>
  <r>
    <s v="MDS12"/>
    <s v="Population in 2016"/>
    <s v="IE04227"/>
    <s v="Galway County"/>
    <s v="-"/>
    <s v="Total persons"/>
    <s v="2019"/>
    <s v="2019"/>
    <s v="Number"/>
    <n v="179390"/>
  </r>
  <r>
    <s v="MDS12"/>
    <s v="Population in 2016"/>
    <s v="IE04227"/>
    <s v="Galway County"/>
    <s v="110"/>
    <s v="20- &lt; 50km"/>
    <s v="2019"/>
    <s v="2019"/>
    <s v="Number"/>
    <n v="106539"/>
  </r>
  <r>
    <s v="MDS12"/>
    <s v="Population in 2016"/>
    <s v="IE04227"/>
    <s v="Galway County"/>
    <s v="120"/>
    <s v="50- &lt; 75km"/>
    <s v="2019"/>
    <s v="2019"/>
    <s v="Number"/>
    <n v="9814"/>
  </r>
  <r>
    <s v="MDS12"/>
    <s v="Population in 2016"/>
    <s v="IE04227"/>
    <s v="Galway County"/>
    <s v="130"/>
    <s v="75km or more"/>
    <s v="2019"/>
    <s v="2019"/>
    <s v="Number"/>
    <n v="5656"/>
  </r>
  <r>
    <s v="MDS12"/>
    <s v="Population in 2016"/>
    <s v="IE04227"/>
    <s v="Galway County"/>
    <s v="50"/>
    <s v="Less than 5 km"/>
    <s v="2019"/>
    <s v="2019"/>
    <s v="Number"/>
    <n v="7524"/>
  </r>
  <r>
    <s v="MDS12"/>
    <s v="Population in 2016"/>
    <s v="IE04227"/>
    <s v="Galway County"/>
    <s v="70"/>
    <s v="5- &lt; 10km"/>
    <s v="2019"/>
    <s v="2019"/>
    <s v="Number"/>
    <n v="11119"/>
  </r>
  <r>
    <s v="MDS12"/>
    <s v="Population in 2016"/>
    <s v="IE04227"/>
    <s v="Galway County"/>
    <s v="90"/>
    <s v="10- &lt; 20km"/>
    <s v="2019"/>
    <s v="2019"/>
    <s v="Number"/>
    <n v="38738"/>
  </r>
  <r>
    <s v="MDS12"/>
    <s v="Population in 2016"/>
    <s v="IE04229"/>
    <s v="Mayo"/>
    <s v="-"/>
    <s v="Total persons"/>
    <s v="2019"/>
    <s v="2019"/>
    <s v="Number"/>
    <n v="130507"/>
  </r>
  <r>
    <s v="MDS12"/>
    <s v="Population in 2016"/>
    <s v="IE04229"/>
    <s v="Mayo"/>
    <s v="110"/>
    <s v="20- &lt; 50km"/>
    <s v="2019"/>
    <s v="2019"/>
    <s v="Number"/>
    <n v="77460"/>
  </r>
  <r>
    <s v="MDS12"/>
    <s v="Population in 2016"/>
    <s v="IE04229"/>
    <s v="Mayo"/>
    <s v="120"/>
    <s v="50- &lt; 75km"/>
    <s v="2019"/>
    <s v="2019"/>
    <s v="Number"/>
    <n v="9414"/>
  </r>
  <r>
    <s v="MDS12"/>
    <s v="Population in 2016"/>
    <s v="IE04229"/>
    <s v="Mayo"/>
    <s v="130"/>
    <s v="75km or more"/>
    <s v="2019"/>
    <s v="2019"/>
    <s v="Number"/>
    <n v="2771"/>
  </r>
  <r>
    <s v="MDS12"/>
    <s v="Population in 2016"/>
    <s v="IE04229"/>
    <s v="Mayo"/>
    <s v="50"/>
    <s v="Less than 5 km"/>
    <s v="2019"/>
    <s v="2019"/>
    <s v="Number"/>
    <n v="14618"/>
  </r>
  <r>
    <s v="MDS12"/>
    <s v="Population in 2016"/>
    <s v="IE04229"/>
    <s v="Mayo"/>
    <s v="70"/>
    <s v="5- &lt; 10km"/>
    <s v="2019"/>
    <s v="2019"/>
    <s v="Number"/>
    <n v="5052"/>
  </r>
  <r>
    <s v="MDS12"/>
    <s v="Population in 2016"/>
    <s v="IE04229"/>
    <s v="Mayo"/>
    <s v="90"/>
    <s v="10- &lt; 20km"/>
    <s v="2019"/>
    <s v="2019"/>
    <s v="Number"/>
    <n v="21192"/>
  </r>
  <r>
    <s v="MDS12"/>
    <s v="Population in 2016"/>
    <s v="IE04230"/>
    <s v="Roscommon"/>
    <s v="-"/>
    <s v="Total persons"/>
    <s v="2019"/>
    <s v="2019"/>
    <s v="Number"/>
    <n v="64544"/>
  </r>
  <r>
    <s v="MDS12"/>
    <s v="Population in 2016"/>
    <s v="IE04230"/>
    <s v="Roscommon"/>
    <s v="110"/>
    <s v="20- &lt; 50km"/>
    <s v="2019"/>
    <s v="2019"/>
    <s v="Number"/>
    <n v="37246"/>
  </r>
  <r>
    <s v="MDS12"/>
    <s v="Population in 2016"/>
    <s v="IE04230"/>
    <s v="Roscommon"/>
    <s v="120"/>
    <s v="50- &lt; 75km"/>
    <s v="2019"/>
    <s v="2019"/>
    <s v="Number"/>
    <n v="21599"/>
  </r>
  <r>
    <s v="MDS12"/>
    <s v="Population in 2016"/>
    <s v="IE04230"/>
    <s v="Roscommon"/>
    <s v="130"/>
    <s v="75km or more"/>
    <s v="2019"/>
    <s v="2019"/>
    <s v="Number"/>
    <s v=""/>
  </r>
  <r>
    <s v="MDS12"/>
    <s v="Population in 2016"/>
    <s v="IE04230"/>
    <s v="Roscommon"/>
    <s v="50"/>
    <s v="Less than 5 km"/>
    <s v="2019"/>
    <s v="2019"/>
    <s v="Number"/>
    <n v="304"/>
  </r>
  <r>
    <s v="MDS12"/>
    <s v="Population in 2016"/>
    <s v="IE04230"/>
    <s v="Roscommon"/>
    <s v="70"/>
    <s v="5- &lt; 10km"/>
    <s v="2019"/>
    <s v="2019"/>
    <s v="Number"/>
    <n v="1322"/>
  </r>
  <r>
    <s v="MDS12"/>
    <s v="Population in 2016"/>
    <s v="IE04230"/>
    <s v="Roscommon"/>
    <s v="90"/>
    <s v="10- &lt; 20km"/>
    <s v="2019"/>
    <s v="2019"/>
    <s v="Number"/>
    <n v="4073"/>
  </r>
  <r>
    <s v="MDS12"/>
    <s v="Population in 2016"/>
    <s v="IE051"/>
    <s v="Mid-West"/>
    <s v="-"/>
    <s v="Total persons"/>
    <s v="2019"/>
    <s v="2019"/>
    <s v="Number"/>
    <n v="473269"/>
  </r>
  <r>
    <s v="MDS12"/>
    <s v="Population in 2016"/>
    <s v="IE051"/>
    <s v="Mid-West"/>
    <s v="110"/>
    <s v="20- &lt; 50km"/>
    <s v="2019"/>
    <s v="2019"/>
    <s v="Number"/>
    <n v="250771"/>
  </r>
  <r>
    <s v="MDS12"/>
    <s v="Population in 2016"/>
    <s v="IE051"/>
    <s v="Mid-West"/>
    <s v="120"/>
    <s v="50- &lt; 75km"/>
    <s v="2019"/>
    <s v="2019"/>
    <s v="Number"/>
    <n v="30826"/>
  </r>
  <r>
    <s v="MDS12"/>
    <s v="Population in 2016"/>
    <s v="IE051"/>
    <s v="Mid-West"/>
    <s v="130"/>
    <s v="75km or more"/>
    <s v="2019"/>
    <s v="2019"/>
    <s v="Number"/>
    <n v="7119"/>
  </r>
  <r>
    <s v="MDS12"/>
    <s v="Population in 2016"/>
    <s v="IE051"/>
    <s v="Mid-West"/>
    <s v="50"/>
    <s v="Less than 5 km"/>
    <s v="2019"/>
    <s v="2019"/>
    <s v="Number"/>
    <n v="68157"/>
  </r>
  <r>
    <s v="MDS12"/>
    <s v="Population in 2016"/>
    <s v="IE051"/>
    <s v="Mid-West"/>
    <s v="70"/>
    <s v="5- &lt; 10km"/>
    <s v="2019"/>
    <s v="2019"/>
    <s v="Number"/>
    <n v="57969"/>
  </r>
  <r>
    <s v="MDS12"/>
    <s v="Population in 2016"/>
    <s v="IE051"/>
    <s v="Mid-West"/>
    <s v="90"/>
    <s v="10- &lt; 20km"/>
    <s v="2019"/>
    <s v="2019"/>
    <s v="Number"/>
    <n v="58427"/>
  </r>
  <r>
    <s v="MDS12"/>
    <s v="Population in 2016"/>
    <s v="IE05116"/>
    <s v="Clare"/>
    <s v="-"/>
    <s v="Total persons"/>
    <s v="2019"/>
    <s v="2019"/>
    <s v="Number"/>
    <n v="118817"/>
  </r>
  <r>
    <s v="MDS12"/>
    <s v="Population in 2016"/>
    <s v="IE05116"/>
    <s v="Clare"/>
    <s v="110"/>
    <s v="20- &lt; 50km"/>
    <s v="2019"/>
    <s v="2019"/>
    <s v="Number"/>
    <n v="67247"/>
  </r>
  <r>
    <s v="MDS12"/>
    <s v="Population in 2016"/>
    <s v="IE05116"/>
    <s v="Clare"/>
    <s v="120"/>
    <s v="50- &lt; 75km"/>
    <s v="2019"/>
    <s v="2019"/>
    <s v="Number"/>
    <n v="22484"/>
  </r>
  <r>
    <s v="MDS12"/>
    <s v="Population in 2016"/>
    <s v="IE05116"/>
    <s v="Clare"/>
    <s v="130"/>
    <s v="75km or more"/>
    <s v="2019"/>
    <s v="2019"/>
    <s v="Number"/>
    <n v="7119"/>
  </r>
  <r>
    <s v="MDS12"/>
    <s v="Population in 2016"/>
    <s v="IE05116"/>
    <s v="Clare"/>
    <s v="50"/>
    <s v="Less than 5 km"/>
    <s v="2019"/>
    <s v="2019"/>
    <s v="Number"/>
    <s v=""/>
  </r>
  <r>
    <s v="MDS12"/>
    <s v="Population in 2016"/>
    <s v="IE05116"/>
    <s v="Clare"/>
    <s v="70"/>
    <s v="5- &lt; 10km"/>
    <s v="2019"/>
    <s v="2019"/>
    <s v="Number"/>
    <n v="7272"/>
  </r>
  <r>
    <s v="MDS12"/>
    <s v="Population in 2016"/>
    <s v="IE05116"/>
    <s v="Clare"/>
    <s v="90"/>
    <s v="10- &lt; 20km"/>
    <s v="2019"/>
    <s v="2019"/>
    <s v="Number"/>
    <n v="14695"/>
  </r>
  <r>
    <s v="MDS12"/>
    <s v="Population in 2016"/>
    <s v="IE05118"/>
    <s v="Limerick"/>
    <s v="-"/>
    <s v="Total persons"/>
    <s v="2019"/>
    <s v="2019"/>
    <s v="Number"/>
    <n v="194899"/>
  </r>
  <r>
    <s v="MDS12"/>
    <s v="Population in 2016"/>
    <s v="IE05118"/>
    <s v="Limerick"/>
    <s v="110"/>
    <s v="20- &lt; 50km"/>
    <s v="2019"/>
    <s v="2019"/>
    <s v="Number"/>
    <n v="70862"/>
  </r>
  <r>
    <s v="MDS12"/>
    <s v="Population in 2016"/>
    <s v="IE05118"/>
    <s v="Limerick"/>
    <s v="120"/>
    <s v="50- &lt; 75km"/>
    <s v="2019"/>
    <s v="2019"/>
    <s v="Number"/>
    <n v="108"/>
  </r>
  <r>
    <s v="MDS12"/>
    <s v="Population in 2016"/>
    <s v="IE05118"/>
    <s v="Limerick"/>
    <s v="130"/>
    <s v="75km or more"/>
    <s v="2019"/>
    <s v="2019"/>
    <s v="Number"/>
    <s v=""/>
  </r>
  <r>
    <s v="MDS12"/>
    <s v="Population in 2016"/>
    <s v="IE05118"/>
    <s v="Limerick"/>
    <s v="50"/>
    <s v="Less than 5 km"/>
    <s v="2019"/>
    <s v="2019"/>
    <s v="Number"/>
    <n v="50364"/>
  </r>
  <r>
    <s v="MDS12"/>
    <s v="Population in 2016"/>
    <s v="IE05118"/>
    <s v="Limerick"/>
    <s v="70"/>
    <s v="5- &lt; 10km"/>
    <s v="2019"/>
    <s v="2019"/>
    <s v="Number"/>
    <n v="47070"/>
  </r>
  <r>
    <s v="MDS12"/>
    <s v="Population in 2016"/>
    <s v="IE05118"/>
    <s v="Limerick"/>
    <s v="90"/>
    <s v="10- &lt; 20km"/>
    <s v="2019"/>
    <s v="2019"/>
    <s v="Number"/>
    <n v="26495"/>
  </r>
  <r>
    <s v="MDS12"/>
    <s v="Population in 2016"/>
    <s v="IE05122"/>
    <s v="Tipperary"/>
    <s v="-"/>
    <s v="Total persons"/>
    <s v="2019"/>
    <s v="2019"/>
    <s v="Number"/>
    <n v="159553"/>
  </r>
  <r>
    <s v="MDS12"/>
    <s v="Population in 2016"/>
    <s v="IE05122"/>
    <s v="Tipperary"/>
    <s v="110"/>
    <s v="20- &lt; 50km"/>
    <s v="2019"/>
    <s v="2019"/>
    <s v="Number"/>
    <n v="112662"/>
  </r>
  <r>
    <s v="MDS12"/>
    <s v="Population in 2016"/>
    <s v="IE05122"/>
    <s v="Tipperary"/>
    <s v="120"/>
    <s v="50- &lt; 75km"/>
    <s v="2019"/>
    <s v="2019"/>
    <s v="Number"/>
    <n v="8234"/>
  </r>
  <r>
    <s v="MDS12"/>
    <s v="Population in 2016"/>
    <s v="IE05122"/>
    <s v="Tipperary"/>
    <s v="130"/>
    <s v="75km or more"/>
    <s v="2019"/>
    <s v="2019"/>
    <s v="Number"/>
    <s v=""/>
  </r>
  <r>
    <s v="MDS12"/>
    <s v="Population in 2016"/>
    <s v="IE05122"/>
    <s v="Tipperary"/>
    <s v="50"/>
    <s v="Less than 5 km"/>
    <s v="2019"/>
    <s v="2019"/>
    <s v="Number"/>
    <n v="17793"/>
  </r>
  <r>
    <s v="MDS12"/>
    <s v="Population in 2016"/>
    <s v="IE05122"/>
    <s v="Tipperary"/>
    <s v="70"/>
    <s v="5- &lt; 10km"/>
    <s v="2019"/>
    <s v="2019"/>
    <s v="Number"/>
    <n v="3627"/>
  </r>
  <r>
    <s v="MDS12"/>
    <s v="Population in 2016"/>
    <s v="IE05122"/>
    <s v="Tipperary"/>
    <s v="90"/>
    <s v="10- &lt; 20km"/>
    <s v="2019"/>
    <s v="2019"/>
    <s v="Number"/>
    <n v="17237"/>
  </r>
  <r>
    <s v="MDS12"/>
    <s v="Population in 2016"/>
    <s v="IE052"/>
    <s v="South-East"/>
    <s v="-"/>
    <s v="Total persons"/>
    <s v="2019"/>
    <s v="2019"/>
    <s v="Number"/>
    <n v="422062"/>
  </r>
  <r>
    <s v="MDS12"/>
    <s v="Population in 2016"/>
    <s v="IE052"/>
    <s v="South-East"/>
    <s v="110"/>
    <s v="20- &lt; 50km"/>
    <s v="2019"/>
    <s v="2019"/>
    <s v="Number"/>
    <n v="209949"/>
  </r>
  <r>
    <s v="MDS12"/>
    <s v="Population in 2016"/>
    <s v="IE052"/>
    <s v="South-East"/>
    <s v="120"/>
    <s v="50- &lt; 75km"/>
    <s v="2019"/>
    <s v="2019"/>
    <s v="Number"/>
    <n v="7751"/>
  </r>
  <r>
    <s v="MDS12"/>
    <s v="Population in 2016"/>
    <s v="IE052"/>
    <s v="South-East"/>
    <s v="130"/>
    <s v="75km or more"/>
    <s v="2019"/>
    <s v="2019"/>
    <s v="Number"/>
    <s v=""/>
  </r>
  <r>
    <s v="MDS12"/>
    <s v="Population in 2016"/>
    <s v="IE052"/>
    <s v="South-East"/>
    <s v="50"/>
    <s v="Less than 5 km"/>
    <s v="2019"/>
    <s v="2019"/>
    <s v="Number"/>
    <n v="88873"/>
  </r>
  <r>
    <s v="MDS12"/>
    <s v="Population in 2016"/>
    <s v="IE052"/>
    <s v="South-East"/>
    <s v="70"/>
    <s v="5- &lt; 10km"/>
    <s v="2019"/>
    <s v="2019"/>
    <s v="Number"/>
    <n v="36083"/>
  </r>
  <r>
    <s v="MDS12"/>
    <s v="Population in 2016"/>
    <s v="IE052"/>
    <s v="South-East"/>
    <s v="90"/>
    <s v="10- &lt; 20km"/>
    <s v="2019"/>
    <s v="2019"/>
    <s v="Number"/>
    <n v="79406"/>
  </r>
  <r>
    <s v="MDS12"/>
    <s v="Population in 2016"/>
    <s v="IE05201"/>
    <s v="Carlow"/>
    <s v="-"/>
    <s v="Total persons"/>
    <s v="2019"/>
    <s v="2019"/>
    <s v="Number"/>
    <n v="56932"/>
  </r>
  <r>
    <s v="MDS12"/>
    <s v="Population in 2016"/>
    <s v="IE05201"/>
    <s v="Carlow"/>
    <s v="110"/>
    <s v="20- &lt; 50km"/>
    <s v="2019"/>
    <s v="2019"/>
    <s v="Number"/>
    <n v="56311"/>
  </r>
  <r>
    <s v="MDS12"/>
    <s v="Population in 2016"/>
    <s v="IE05201"/>
    <s v="Carlow"/>
    <s v="120"/>
    <s v="50- &lt; 75km"/>
    <s v="2019"/>
    <s v="2019"/>
    <s v="Number"/>
    <n v="500"/>
  </r>
  <r>
    <s v="MDS12"/>
    <s v="Population in 2016"/>
    <s v="IE05201"/>
    <s v="Carlow"/>
    <s v="130"/>
    <s v="75km or more"/>
    <s v="2019"/>
    <s v="2019"/>
    <s v="Number"/>
    <s v=""/>
  </r>
  <r>
    <s v="MDS12"/>
    <s v="Population in 2016"/>
    <s v="IE05201"/>
    <s v="Carlow"/>
    <s v="50"/>
    <s v="Less than 5 km"/>
    <s v="2019"/>
    <s v="2019"/>
    <s v="Number"/>
    <s v=""/>
  </r>
  <r>
    <s v="MDS12"/>
    <s v="Population in 2016"/>
    <s v="IE05201"/>
    <s v="Carlow"/>
    <s v="70"/>
    <s v="5- &lt; 10km"/>
    <s v="2019"/>
    <s v="2019"/>
    <s v="Number"/>
    <s v=""/>
  </r>
  <r>
    <s v="MDS12"/>
    <s v="Population in 2016"/>
    <s v="IE05201"/>
    <s v="Carlow"/>
    <s v="90"/>
    <s v="10- &lt; 20km"/>
    <s v="2019"/>
    <s v="2019"/>
    <s v="Number"/>
    <n v="121"/>
  </r>
  <r>
    <s v="MDS12"/>
    <s v="Population in 2016"/>
    <s v="IE05207"/>
    <s v="Kilkenny"/>
    <s v="-"/>
    <s v="Total persons"/>
    <s v="2019"/>
    <s v="2019"/>
    <s v="Number"/>
    <n v="99232"/>
  </r>
  <r>
    <s v="MDS12"/>
    <s v="Population in 2016"/>
    <s v="IE05207"/>
    <s v="Kilkenny"/>
    <s v="110"/>
    <s v="20- &lt; 50km"/>
    <s v="2019"/>
    <s v="2019"/>
    <s v="Number"/>
    <n v="25500"/>
  </r>
  <r>
    <s v="MDS12"/>
    <s v="Population in 2016"/>
    <s v="IE05207"/>
    <s v="Kilkenny"/>
    <s v="120"/>
    <s v="50- &lt; 75km"/>
    <s v="2019"/>
    <s v="2019"/>
    <s v="Number"/>
    <s v=""/>
  </r>
  <r>
    <s v="MDS12"/>
    <s v="Population in 2016"/>
    <s v="IE05207"/>
    <s v="Kilkenny"/>
    <s v="130"/>
    <s v="75km or more"/>
    <s v="2019"/>
    <s v="2019"/>
    <s v="Number"/>
    <s v=""/>
  </r>
  <r>
    <s v="MDS12"/>
    <s v="Population in 2016"/>
    <s v="IE05207"/>
    <s v="Kilkenny"/>
    <s v="50"/>
    <s v="Less than 5 km"/>
    <s v="2019"/>
    <s v="2019"/>
    <s v="Number"/>
    <n v="28174"/>
  </r>
  <r>
    <s v="MDS12"/>
    <s v="Population in 2016"/>
    <s v="IE05207"/>
    <s v="Kilkenny"/>
    <s v="70"/>
    <s v="5- &lt; 10km"/>
    <s v="2019"/>
    <s v="2019"/>
    <s v="Number"/>
    <n v="12028"/>
  </r>
  <r>
    <s v="MDS12"/>
    <s v="Population in 2016"/>
    <s v="IE05207"/>
    <s v="Kilkenny"/>
    <s v="90"/>
    <s v="10- &lt; 20km"/>
    <s v="2019"/>
    <s v="2019"/>
    <s v="Number"/>
    <n v="33530"/>
  </r>
  <r>
    <s v="MDS12"/>
    <s v="Population in 2016"/>
    <s v="IE05214"/>
    <s v="Wexford"/>
    <s v="-"/>
    <s v="Total persons"/>
    <s v="2019"/>
    <s v="2019"/>
    <s v="Number"/>
    <n v="149722"/>
  </r>
  <r>
    <s v="MDS12"/>
    <s v="Population in 2016"/>
    <s v="IE05214"/>
    <s v="Wexford"/>
    <s v="110"/>
    <s v="20- &lt; 50km"/>
    <s v="2019"/>
    <s v="2019"/>
    <s v="Number"/>
    <n v="89194"/>
  </r>
  <r>
    <s v="MDS12"/>
    <s v="Population in 2016"/>
    <s v="IE05214"/>
    <s v="Wexford"/>
    <s v="120"/>
    <s v="50- &lt; 75km"/>
    <s v="2019"/>
    <s v="2019"/>
    <s v="Number"/>
    <n v="4962"/>
  </r>
  <r>
    <s v="MDS12"/>
    <s v="Population in 2016"/>
    <s v="IE05214"/>
    <s v="Wexford"/>
    <s v="130"/>
    <s v="75km or more"/>
    <s v="2019"/>
    <s v="2019"/>
    <s v="Number"/>
    <s v=""/>
  </r>
  <r>
    <s v="MDS12"/>
    <s v="Population in 2016"/>
    <s v="IE05214"/>
    <s v="Wexford"/>
    <s v="50"/>
    <s v="Less than 5 km"/>
    <s v="2019"/>
    <s v="2019"/>
    <s v="Number"/>
    <n v="21401"/>
  </r>
  <r>
    <s v="MDS12"/>
    <s v="Population in 2016"/>
    <s v="IE05214"/>
    <s v="Wexford"/>
    <s v="70"/>
    <s v="5- &lt; 10km"/>
    <s v="2019"/>
    <s v="2019"/>
    <s v="Number"/>
    <n v="8837"/>
  </r>
  <r>
    <s v="MDS12"/>
    <s v="Population in 2016"/>
    <s v="IE05214"/>
    <s v="Wexford"/>
    <s v="90"/>
    <s v="10- &lt; 20km"/>
    <s v="2019"/>
    <s v="2019"/>
    <s v="Number"/>
    <n v="25328"/>
  </r>
  <r>
    <s v="MDS12"/>
    <s v="Population in 2016"/>
    <s v="IE05225"/>
    <s v="Waterford"/>
    <s v="-"/>
    <s v="Total persons"/>
    <s v="2019"/>
    <s v="2019"/>
    <s v="Number"/>
    <n v="116176"/>
  </r>
  <r>
    <s v="MDS12"/>
    <s v="Population in 2016"/>
    <s v="IE05225"/>
    <s v="Waterford"/>
    <s v="110"/>
    <s v="20- &lt; 50km"/>
    <s v="2019"/>
    <s v="2019"/>
    <s v="Number"/>
    <n v="38944"/>
  </r>
  <r>
    <s v="MDS12"/>
    <s v="Population in 2016"/>
    <s v="IE05225"/>
    <s v="Waterford"/>
    <s v="120"/>
    <s v="50- &lt; 75km"/>
    <s v="2019"/>
    <s v="2019"/>
    <s v="Number"/>
    <n v="2289"/>
  </r>
  <r>
    <s v="MDS12"/>
    <s v="Population in 2016"/>
    <s v="IE05225"/>
    <s v="Waterford"/>
    <s v="130"/>
    <s v="75km or more"/>
    <s v="2019"/>
    <s v="2019"/>
    <s v="Number"/>
    <s v=""/>
  </r>
  <r>
    <s v="MDS12"/>
    <s v="Population in 2016"/>
    <s v="IE05225"/>
    <s v="Waterford"/>
    <s v="50"/>
    <s v="Less than 5 km"/>
    <s v="2019"/>
    <s v="2019"/>
    <s v="Number"/>
    <n v="39298"/>
  </r>
  <r>
    <s v="MDS12"/>
    <s v="Population in 2016"/>
    <s v="IE05225"/>
    <s v="Waterford"/>
    <s v="70"/>
    <s v="5- &lt; 10km"/>
    <s v="2019"/>
    <s v="2019"/>
    <s v="Number"/>
    <n v="15218"/>
  </r>
  <r>
    <s v="MDS12"/>
    <s v="Population in 2016"/>
    <s v="IE05225"/>
    <s v="Waterford"/>
    <s v="90"/>
    <s v="10- &lt; 20km"/>
    <s v="2019"/>
    <s v="2019"/>
    <s v="Number"/>
    <n v="20427"/>
  </r>
  <r>
    <s v="MDS12"/>
    <s v="Population in 2016"/>
    <s v="IE053"/>
    <s v="South-West"/>
    <s v="-"/>
    <s v="Total persons"/>
    <s v="2019"/>
    <s v="2019"/>
    <s v="Number"/>
    <n v="690575"/>
  </r>
  <r>
    <s v="MDS12"/>
    <s v="Population in 2016"/>
    <s v="IE053"/>
    <s v="South-West"/>
    <s v="110"/>
    <s v="20- &lt; 50km"/>
    <s v="2019"/>
    <s v="2019"/>
    <s v="Number"/>
    <n v="289920"/>
  </r>
  <r>
    <s v="MDS12"/>
    <s v="Population in 2016"/>
    <s v="IE053"/>
    <s v="South-West"/>
    <s v="120"/>
    <s v="50- &lt; 75km"/>
    <s v="2019"/>
    <s v="2019"/>
    <s v="Number"/>
    <n v="43590"/>
  </r>
  <r>
    <s v="MDS12"/>
    <s v="Population in 2016"/>
    <s v="IE053"/>
    <s v="South-West"/>
    <s v="130"/>
    <s v="75km or more"/>
    <s v="2019"/>
    <s v="2019"/>
    <s v="Number"/>
    <n v="19929"/>
  </r>
  <r>
    <s v="MDS12"/>
    <s v="Population in 2016"/>
    <s v="IE053"/>
    <s v="South-West"/>
    <s v="50"/>
    <s v="Less than 5 km"/>
    <s v="2019"/>
    <s v="2019"/>
    <s v="Number"/>
    <n v="158871"/>
  </r>
  <r>
    <s v="MDS12"/>
    <s v="Population in 2016"/>
    <s v="IE053"/>
    <s v="South-West"/>
    <s v="70"/>
    <s v="5- &lt; 10km"/>
    <s v="2019"/>
    <s v="2019"/>
    <s v="Number"/>
    <n v="87241"/>
  </r>
  <r>
    <s v="MDS12"/>
    <s v="Population in 2016"/>
    <s v="IE053"/>
    <s v="South-West"/>
    <s v="90"/>
    <s v="10- &lt; 20km"/>
    <s v="2019"/>
    <s v="2019"/>
    <s v="Number"/>
    <n v="91024"/>
  </r>
  <r>
    <s v="MDS12"/>
    <s v="Population in 2016"/>
    <s v="IE05317"/>
    <s v="Cork City"/>
    <s v="-"/>
    <s v="Total persons"/>
    <s v="2019"/>
    <s v="2019"/>
    <s v="Number"/>
    <n v="210853"/>
  </r>
  <r>
    <s v="MDS12"/>
    <s v="Population in 2016"/>
    <s v="IE05317"/>
    <s v="Cork City"/>
    <s v="110"/>
    <s v="20- &lt; 50km"/>
    <s v="2019"/>
    <s v="2019"/>
    <s v="Number"/>
    <s v=""/>
  </r>
  <r>
    <s v="MDS12"/>
    <s v="Population in 2016"/>
    <s v="IE05317"/>
    <s v="Cork City"/>
    <s v="120"/>
    <s v="50- &lt; 75km"/>
    <s v="2019"/>
    <s v="2019"/>
    <s v="Number"/>
    <s v=""/>
  </r>
  <r>
    <s v="MDS12"/>
    <s v="Population in 2016"/>
    <s v="IE05317"/>
    <s v="Cork City"/>
    <s v="130"/>
    <s v="75km or more"/>
    <s v="2019"/>
    <s v="2019"/>
    <s v="Number"/>
    <s v=""/>
  </r>
  <r>
    <s v="MDS12"/>
    <s v="Population in 2016"/>
    <s v="IE05317"/>
    <s v="Cork City"/>
    <s v="50"/>
    <s v="Less than 5 km"/>
    <s v="2019"/>
    <s v="2019"/>
    <s v="Number"/>
    <n v="132739"/>
  </r>
  <r>
    <s v="MDS12"/>
    <s v="Population in 2016"/>
    <s v="IE05317"/>
    <s v="Cork City"/>
    <s v="70"/>
    <s v="5- &lt; 10km"/>
    <s v="2019"/>
    <s v="2019"/>
    <s v="Number"/>
    <n v="73744"/>
  </r>
  <r>
    <s v="MDS12"/>
    <s v="Population in 2016"/>
    <s v="IE05317"/>
    <s v="Cork City"/>
    <s v="90"/>
    <s v="10- &lt; 20km"/>
    <s v="2019"/>
    <s v="2019"/>
    <s v="Number"/>
    <n v="4370"/>
  </r>
  <r>
    <s v="MDS12"/>
    <s v="Population in 2016"/>
    <s v="IE05318"/>
    <s v="Cork County"/>
    <s v="-"/>
    <s v="Total persons"/>
    <s v="2019"/>
    <s v="2019"/>
    <s v="Number"/>
    <n v="332015"/>
  </r>
  <r>
    <s v="MDS12"/>
    <s v="Population in 2016"/>
    <s v="IE05318"/>
    <s v="Cork County"/>
    <s v="110"/>
    <s v="20- &lt; 50km"/>
    <s v="2019"/>
    <s v="2019"/>
    <s v="Number"/>
    <n v="213011"/>
  </r>
  <r>
    <s v="MDS12"/>
    <s v="Population in 2016"/>
    <s v="IE05318"/>
    <s v="Cork County"/>
    <s v="120"/>
    <s v="50- &lt; 75km"/>
    <s v="2019"/>
    <s v="2019"/>
    <s v="Number"/>
    <n v="28538"/>
  </r>
  <r>
    <s v="MDS12"/>
    <s v="Population in 2016"/>
    <s v="IE05318"/>
    <s v="Cork County"/>
    <s v="130"/>
    <s v="75km or more"/>
    <s v="2019"/>
    <s v="2019"/>
    <s v="Number"/>
    <n v="17194"/>
  </r>
  <r>
    <s v="MDS12"/>
    <s v="Population in 2016"/>
    <s v="IE05318"/>
    <s v="Cork County"/>
    <s v="50"/>
    <s v="Less than 5 km"/>
    <s v="2019"/>
    <s v="2019"/>
    <s v="Number"/>
    <n v="575"/>
  </r>
  <r>
    <s v="MDS12"/>
    <s v="Population in 2016"/>
    <s v="IE05318"/>
    <s v="Cork County"/>
    <s v="70"/>
    <s v="5- &lt; 10km"/>
    <s v="2019"/>
    <s v="2019"/>
    <s v="Number"/>
    <n v="7090"/>
  </r>
  <r>
    <s v="MDS12"/>
    <s v="Population in 2016"/>
    <s v="IE05318"/>
    <s v="Cork County"/>
    <s v="90"/>
    <s v="10- &lt; 20km"/>
    <s v="2019"/>
    <s v="2019"/>
    <s v="Number"/>
    <n v="65607"/>
  </r>
  <r>
    <s v="MDS12"/>
    <s v="Population in 2016"/>
    <s v="IE05319"/>
    <s v="Kerry"/>
    <s v="-"/>
    <s v="Total persons"/>
    <s v="2019"/>
    <s v="2019"/>
    <s v="Number"/>
    <n v="147707"/>
  </r>
  <r>
    <s v="MDS12"/>
    <s v="Population in 2016"/>
    <s v="IE05319"/>
    <s v="Kerry"/>
    <s v="110"/>
    <s v="20- &lt; 50km"/>
    <s v="2019"/>
    <s v="2019"/>
    <s v="Number"/>
    <n v="76909"/>
  </r>
  <r>
    <s v="MDS12"/>
    <s v="Population in 2016"/>
    <s v="IE05319"/>
    <s v="Kerry"/>
    <s v="120"/>
    <s v="50- &lt; 75km"/>
    <s v="2019"/>
    <s v="2019"/>
    <s v="Number"/>
    <n v="15052"/>
  </r>
  <r>
    <s v="MDS12"/>
    <s v="Population in 2016"/>
    <s v="IE05319"/>
    <s v="Kerry"/>
    <s v="130"/>
    <s v="75km or more"/>
    <s v="2019"/>
    <s v="2019"/>
    <s v="Number"/>
    <n v="2735"/>
  </r>
  <r>
    <s v="MDS12"/>
    <s v="Population in 2016"/>
    <s v="IE05319"/>
    <s v="Kerry"/>
    <s v="50"/>
    <s v="Less than 5 km"/>
    <s v="2019"/>
    <s v="2019"/>
    <s v="Number"/>
    <n v="25557"/>
  </r>
  <r>
    <s v="MDS12"/>
    <s v="Population in 2016"/>
    <s v="IE05319"/>
    <s v="Kerry"/>
    <s v="70"/>
    <s v="5- &lt; 10km"/>
    <s v="2019"/>
    <s v="2019"/>
    <s v="Number"/>
    <n v="6407"/>
  </r>
  <r>
    <s v="MDS12"/>
    <s v="Population in 2016"/>
    <s v="IE05319"/>
    <s v="Kerry"/>
    <s v="90"/>
    <s v="10- &lt; 20km"/>
    <s v="2019"/>
    <s v="2019"/>
    <s v="Number"/>
    <n v="21047"/>
  </r>
  <r>
    <s v="MDS12"/>
    <s v="Population in 2016"/>
    <s v="IE061"/>
    <s v="Dublin"/>
    <s v="-"/>
    <s v="Total persons"/>
    <s v="2019"/>
    <s v="2019"/>
    <s v="Number"/>
    <n v="1347359"/>
  </r>
  <r>
    <s v="MDS12"/>
    <s v="Population in 2016"/>
    <s v="IE061"/>
    <s v="Dublin"/>
    <s v="110"/>
    <s v="20- &lt; 50km"/>
    <s v="2019"/>
    <s v="2019"/>
    <s v="Number"/>
    <n v="27757"/>
  </r>
  <r>
    <s v="MDS12"/>
    <s v="Population in 2016"/>
    <s v="IE061"/>
    <s v="Dublin"/>
    <s v="120"/>
    <s v="50- &lt; 75km"/>
    <s v="2019"/>
    <s v="2019"/>
    <s v="Number"/>
    <s v=""/>
  </r>
  <r>
    <s v="MDS12"/>
    <s v="Population in 2016"/>
    <s v="IE061"/>
    <s v="Dublin"/>
    <s v="130"/>
    <s v="75km or more"/>
    <s v="2019"/>
    <s v="2019"/>
    <s v="Number"/>
    <s v=""/>
  </r>
  <r>
    <s v="MDS12"/>
    <s v="Population in 2016"/>
    <s v="IE061"/>
    <s v="Dublin"/>
    <s v="50"/>
    <s v="Less than 5 km"/>
    <s v="2019"/>
    <s v="2019"/>
    <s v="Number"/>
    <n v="734863"/>
  </r>
  <r>
    <s v="MDS12"/>
    <s v="Population in 2016"/>
    <s v="IE061"/>
    <s v="Dublin"/>
    <s v="70"/>
    <s v="5- &lt; 10km"/>
    <s v="2019"/>
    <s v="2019"/>
    <s v="Number"/>
    <n v="444476"/>
  </r>
  <r>
    <s v="MDS12"/>
    <s v="Population in 2016"/>
    <s v="IE061"/>
    <s v="Dublin"/>
    <s v="90"/>
    <s v="10- &lt; 20km"/>
    <s v="2019"/>
    <s v="2019"/>
    <s v="Number"/>
    <n v="140263"/>
  </r>
  <r>
    <s v="MDS12"/>
    <s v="Population in 2016"/>
    <s v="IE06102"/>
    <s v="Dublin City"/>
    <s v="-"/>
    <s v="Total persons"/>
    <s v="2019"/>
    <s v="2019"/>
    <s v="Number"/>
    <n v="554554"/>
  </r>
  <r>
    <s v="MDS12"/>
    <s v="Population in 2016"/>
    <s v="IE06102"/>
    <s v="Dublin City"/>
    <s v="110"/>
    <s v="20- &lt; 50km"/>
    <s v="2019"/>
    <s v="2019"/>
    <s v="Number"/>
    <s v=""/>
  </r>
  <r>
    <s v="MDS12"/>
    <s v="Population in 2016"/>
    <s v="IE06102"/>
    <s v="Dublin City"/>
    <s v="120"/>
    <s v="50- &lt; 75km"/>
    <s v="2019"/>
    <s v="2019"/>
    <s v="Number"/>
    <s v=""/>
  </r>
  <r>
    <s v="MDS12"/>
    <s v="Population in 2016"/>
    <s v="IE06102"/>
    <s v="Dublin City"/>
    <s v="130"/>
    <s v="75km or more"/>
    <s v="2019"/>
    <s v="2019"/>
    <s v="Number"/>
    <s v=""/>
  </r>
  <r>
    <s v="MDS12"/>
    <s v="Population in 2016"/>
    <s v="IE06102"/>
    <s v="Dublin City"/>
    <s v="50"/>
    <s v="Less than 5 km"/>
    <s v="2019"/>
    <s v="2019"/>
    <s v="Number"/>
    <n v="489462"/>
  </r>
  <r>
    <s v="MDS12"/>
    <s v="Population in 2016"/>
    <s v="IE06102"/>
    <s v="Dublin City"/>
    <s v="70"/>
    <s v="5- &lt; 10km"/>
    <s v="2019"/>
    <s v="2019"/>
    <s v="Number"/>
    <n v="65092"/>
  </r>
  <r>
    <s v="MDS12"/>
    <s v="Population in 2016"/>
    <s v="IE06102"/>
    <s v="Dublin City"/>
    <s v="90"/>
    <s v="10- &lt; 20km"/>
    <s v="2019"/>
    <s v="2019"/>
    <s v="Number"/>
    <s v=""/>
  </r>
  <r>
    <s v="MDS12"/>
    <s v="Population in 2016"/>
    <s v="IE06103"/>
    <s v="South Dublin"/>
    <s v="-"/>
    <s v="Total persons"/>
    <s v="2019"/>
    <s v="2019"/>
    <s v="Number"/>
    <n v="278767"/>
  </r>
  <r>
    <s v="MDS12"/>
    <s v="Population in 2016"/>
    <s v="IE06103"/>
    <s v="South Dublin"/>
    <s v="110"/>
    <s v="20- &lt; 50km"/>
    <s v="2019"/>
    <s v="2019"/>
    <s v="Number"/>
    <s v=""/>
  </r>
  <r>
    <s v="MDS12"/>
    <s v="Population in 2016"/>
    <s v="IE06103"/>
    <s v="South Dublin"/>
    <s v="120"/>
    <s v="50- &lt; 75km"/>
    <s v="2019"/>
    <s v="2019"/>
    <s v="Number"/>
    <s v=""/>
  </r>
  <r>
    <s v="MDS12"/>
    <s v="Population in 2016"/>
    <s v="IE06103"/>
    <s v="South Dublin"/>
    <s v="130"/>
    <s v="75km or more"/>
    <s v="2019"/>
    <s v="2019"/>
    <s v="Number"/>
    <s v=""/>
  </r>
  <r>
    <s v="MDS12"/>
    <s v="Population in 2016"/>
    <s v="IE06103"/>
    <s v="South Dublin"/>
    <s v="50"/>
    <s v="Less than 5 km"/>
    <s v="2019"/>
    <s v="2019"/>
    <s v="Number"/>
    <n v="115105"/>
  </r>
  <r>
    <s v="MDS12"/>
    <s v="Population in 2016"/>
    <s v="IE06103"/>
    <s v="South Dublin"/>
    <s v="70"/>
    <s v="5- &lt; 10km"/>
    <s v="2019"/>
    <s v="2019"/>
    <s v="Number"/>
    <n v="150072"/>
  </r>
  <r>
    <s v="MDS12"/>
    <s v="Population in 2016"/>
    <s v="IE06103"/>
    <s v="South Dublin"/>
    <s v="90"/>
    <s v="10- &lt; 20km"/>
    <s v="2019"/>
    <s v="2019"/>
    <s v="Number"/>
    <n v="13590"/>
  </r>
  <r>
    <s v="MDS12"/>
    <s v="Population in 2016"/>
    <s v="IE06104"/>
    <s v="Fingal"/>
    <s v="-"/>
    <s v="Total persons"/>
    <s v="2019"/>
    <s v="2019"/>
    <s v="Number"/>
    <n v="296020"/>
  </r>
  <r>
    <s v="MDS12"/>
    <s v="Population in 2016"/>
    <s v="IE06104"/>
    <s v="Fingal"/>
    <s v="110"/>
    <s v="20- &lt; 50km"/>
    <s v="2019"/>
    <s v="2019"/>
    <s v="Number"/>
    <n v="27757"/>
  </r>
  <r>
    <s v="MDS12"/>
    <s v="Population in 2016"/>
    <s v="IE06104"/>
    <s v="Fingal"/>
    <s v="120"/>
    <s v="50- &lt; 75km"/>
    <s v="2019"/>
    <s v="2019"/>
    <s v="Number"/>
    <s v=""/>
  </r>
  <r>
    <s v="MDS12"/>
    <s v="Population in 2016"/>
    <s v="IE06104"/>
    <s v="Fingal"/>
    <s v="130"/>
    <s v="75km or more"/>
    <s v="2019"/>
    <s v="2019"/>
    <s v="Number"/>
    <s v=""/>
  </r>
  <r>
    <s v="MDS12"/>
    <s v="Population in 2016"/>
    <s v="IE06104"/>
    <s v="Fingal"/>
    <s v="50"/>
    <s v="Less than 5 km"/>
    <s v="2019"/>
    <s v="2019"/>
    <s v="Number"/>
    <n v="79909"/>
  </r>
  <r>
    <s v="MDS12"/>
    <s v="Population in 2016"/>
    <s v="IE06104"/>
    <s v="Fingal"/>
    <s v="70"/>
    <s v="5- &lt; 10km"/>
    <s v="2019"/>
    <s v="2019"/>
    <s v="Number"/>
    <n v="91100"/>
  </r>
  <r>
    <s v="MDS12"/>
    <s v="Population in 2016"/>
    <s v="IE06104"/>
    <s v="Fingal"/>
    <s v="90"/>
    <s v="10- &lt; 20km"/>
    <s v="2019"/>
    <s v="2019"/>
    <s v="Number"/>
    <n v="97254"/>
  </r>
  <r>
    <s v="MDS12"/>
    <s v="Population in 2016"/>
    <s v="IE06105"/>
    <s v="Dun Laoghaire - Rathdown"/>
    <s v="-"/>
    <s v="Total persons"/>
    <s v="2019"/>
    <s v="2019"/>
    <s v="Number"/>
    <n v="218018"/>
  </r>
  <r>
    <s v="MDS12"/>
    <s v="Population in 2016"/>
    <s v="IE06105"/>
    <s v="Dun Laoghaire - Rathdown"/>
    <s v="110"/>
    <s v="20- &lt; 50km"/>
    <s v="2019"/>
    <s v="2019"/>
    <s v="Number"/>
    <s v=""/>
  </r>
  <r>
    <s v="MDS12"/>
    <s v="Population in 2016"/>
    <s v="IE06105"/>
    <s v="Dun Laoghaire - Rathdown"/>
    <s v="120"/>
    <s v="50- &lt; 75km"/>
    <s v="2019"/>
    <s v="2019"/>
    <s v="Number"/>
    <s v=""/>
  </r>
  <r>
    <s v="MDS12"/>
    <s v="Population in 2016"/>
    <s v="IE06105"/>
    <s v="Dun Laoghaire - Rathdown"/>
    <s v="130"/>
    <s v="75km or more"/>
    <s v="2019"/>
    <s v="2019"/>
    <s v="Number"/>
    <s v=""/>
  </r>
  <r>
    <s v="MDS12"/>
    <s v="Population in 2016"/>
    <s v="IE06105"/>
    <s v="Dun Laoghaire - Rathdown"/>
    <s v="50"/>
    <s v="Less than 5 km"/>
    <s v="2019"/>
    <s v="2019"/>
    <s v="Number"/>
    <n v="50387"/>
  </r>
  <r>
    <s v="MDS12"/>
    <s v="Population in 2016"/>
    <s v="IE06105"/>
    <s v="Dun Laoghaire - Rathdown"/>
    <s v="70"/>
    <s v="5- &lt; 10km"/>
    <s v="2019"/>
    <s v="2019"/>
    <s v="Number"/>
    <n v="138212"/>
  </r>
  <r>
    <s v="MDS12"/>
    <s v="Population in 2016"/>
    <s v="IE06105"/>
    <s v="Dun Laoghaire - Rathdown"/>
    <s v="90"/>
    <s v="10- &lt; 20km"/>
    <s v="2019"/>
    <s v="2019"/>
    <s v="Number"/>
    <n v="29419"/>
  </r>
  <r>
    <s v="MDS12"/>
    <s v="Population in 2016"/>
    <s v="IE062"/>
    <s v="Mid-East"/>
    <s v="-"/>
    <s v="Total persons"/>
    <s v="2019"/>
    <s v="2019"/>
    <s v="Number"/>
    <n v="688857"/>
  </r>
  <r>
    <s v="MDS12"/>
    <s v="Population in 2016"/>
    <s v="IE062"/>
    <s v="Mid-East"/>
    <s v="110"/>
    <s v="20- &lt; 50km"/>
    <s v="2019"/>
    <s v="2019"/>
    <s v="Number"/>
    <n v="230984"/>
  </r>
  <r>
    <s v="MDS12"/>
    <s v="Population in 2016"/>
    <s v="IE062"/>
    <s v="Mid-East"/>
    <s v="120"/>
    <s v="50- &lt; 75km"/>
    <s v="2019"/>
    <s v="2019"/>
    <s v="Number"/>
    <n v="35904"/>
  </r>
  <r>
    <s v="MDS12"/>
    <s v="Population in 2016"/>
    <s v="IE062"/>
    <s v="Mid-East"/>
    <s v="130"/>
    <s v="75km or more"/>
    <s v="2019"/>
    <s v="2019"/>
    <s v="Number"/>
    <s v=""/>
  </r>
  <r>
    <s v="MDS12"/>
    <s v="Population in 2016"/>
    <s v="IE062"/>
    <s v="Mid-East"/>
    <s v="50"/>
    <s v="Less than 5 km"/>
    <s v="2019"/>
    <s v="2019"/>
    <s v="Number"/>
    <n v="96589"/>
  </r>
  <r>
    <s v="MDS12"/>
    <s v="Population in 2016"/>
    <s v="IE062"/>
    <s v="Mid-East"/>
    <s v="70"/>
    <s v="5- &lt; 10km"/>
    <s v="2019"/>
    <s v="2019"/>
    <s v="Number"/>
    <n v="57390"/>
  </r>
  <r>
    <s v="MDS12"/>
    <s v="Population in 2016"/>
    <s v="IE062"/>
    <s v="Mid-East"/>
    <s v="90"/>
    <s v="10- &lt; 20km"/>
    <s v="2019"/>
    <s v="2019"/>
    <s v="Number"/>
    <n v="267990"/>
  </r>
  <r>
    <s v="MDS12"/>
    <s v="Population in 2016"/>
    <s v="IE06206"/>
    <s v="Kildare"/>
    <s v="-"/>
    <s v="Total persons"/>
    <s v="2019"/>
    <s v="2019"/>
    <s v="Number"/>
    <n v="222504"/>
  </r>
  <r>
    <s v="MDS12"/>
    <s v="Population in 2016"/>
    <s v="IE06206"/>
    <s v="Kildare"/>
    <s v="110"/>
    <s v="20- &lt; 50km"/>
    <s v="2019"/>
    <s v="2019"/>
    <s v="Number"/>
    <n v="57484"/>
  </r>
  <r>
    <s v="MDS12"/>
    <s v="Population in 2016"/>
    <s v="IE06206"/>
    <s v="Kildare"/>
    <s v="120"/>
    <s v="50- &lt; 75km"/>
    <s v="2019"/>
    <s v="2019"/>
    <s v="Number"/>
    <s v=""/>
  </r>
  <r>
    <s v="MDS12"/>
    <s v="Population in 2016"/>
    <s v="IE06206"/>
    <s v="Kildare"/>
    <s v="130"/>
    <s v="75km or more"/>
    <s v="2019"/>
    <s v="2019"/>
    <s v="Number"/>
    <s v=""/>
  </r>
  <r>
    <s v="MDS12"/>
    <s v="Population in 2016"/>
    <s v="IE06206"/>
    <s v="Kildare"/>
    <s v="50"/>
    <s v="Less than 5 km"/>
    <s v="2019"/>
    <s v="2019"/>
    <s v="Number"/>
    <n v="25523"/>
  </r>
  <r>
    <s v="MDS12"/>
    <s v="Population in 2016"/>
    <s v="IE06206"/>
    <s v="Kildare"/>
    <s v="70"/>
    <s v="5- &lt; 10km"/>
    <s v="2019"/>
    <s v="2019"/>
    <s v="Number"/>
    <n v="16824"/>
  </r>
  <r>
    <s v="MDS12"/>
    <s v="Population in 2016"/>
    <s v="IE06206"/>
    <s v="Kildare"/>
    <s v="90"/>
    <s v="10- &lt; 20km"/>
    <s v="2019"/>
    <s v="2019"/>
    <s v="Number"/>
    <n v="122673"/>
  </r>
  <r>
    <s v="MDS12"/>
    <s v="Population in 2016"/>
    <s v="IE06210"/>
    <s v="Louth"/>
    <s v="-"/>
    <s v="Total persons"/>
    <s v="2019"/>
    <s v="2019"/>
    <s v="Number"/>
    <n v="128884"/>
  </r>
  <r>
    <s v="MDS12"/>
    <s v="Population in 2016"/>
    <s v="IE06210"/>
    <s v="Louth"/>
    <s v="110"/>
    <s v="20- &lt; 50km"/>
    <s v="2019"/>
    <s v="2019"/>
    <s v="Number"/>
    <n v="66495"/>
  </r>
  <r>
    <s v="MDS12"/>
    <s v="Population in 2016"/>
    <s v="IE06210"/>
    <s v="Louth"/>
    <s v="120"/>
    <s v="50- &lt; 75km"/>
    <s v="2019"/>
    <s v="2019"/>
    <s v="Number"/>
    <n v="5902"/>
  </r>
  <r>
    <s v="MDS12"/>
    <s v="Population in 2016"/>
    <s v="IE06210"/>
    <s v="Louth"/>
    <s v="130"/>
    <s v="75km or more"/>
    <s v="2019"/>
    <s v="2019"/>
    <s v="Number"/>
    <s v=""/>
  </r>
  <r>
    <s v="MDS12"/>
    <s v="Population in 2016"/>
    <s v="IE06210"/>
    <s v="Louth"/>
    <s v="50"/>
    <s v="Less than 5 km"/>
    <s v="2019"/>
    <s v="2019"/>
    <s v="Number"/>
    <n v="35468"/>
  </r>
  <r>
    <s v="MDS12"/>
    <s v="Population in 2016"/>
    <s v="IE06210"/>
    <s v="Louth"/>
    <s v="70"/>
    <s v="5- &lt; 10km"/>
    <s v="2019"/>
    <s v="2019"/>
    <s v="Number"/>
    <n v="8231"/>
  </r>
  <r>
    <s v="MDS12"/>
    <s v="Population in 2016"/>
    <s v="IE06210"/>
    <s v="Louth"/>
    <s v="90"/>
    <s v="10- &lt; 20km"/>
    <s v="2019"/>
    <s v="2019"/>
    <s v="Number"/>
    <n v="12788"/>
  </r>
  <r>
    <s v="MDS12"/>
    <s v="Population in 2016"/>
    <s v="IE06211"/>
    <s v="Meath"/>
    <s v="-"/>
    <s v="Total persons"/>
    <s v="2019"/>
    <s v="2019"/>
    <s v="Number"/>
    <n v="195044"/>
  </r>
  <r>
    <s v="MDS12"/>
    <s v="Population in 2016"/>
    <s v="IE06211"/>
    <s v="Meath"/>
    <s v="110"/>
    <s v="20- &lt; 50km"/>
    <s v="2019"/>
    <s v="2019"/>
    <s v="Number"/>
    <n v="38384"/>
  </r>
  <r>
    <s v="MDS12"/>
    <s v="Population in 2016"/>
    <s v="IE06211"/>
    <s v="Meath"/>
    <s v="120"/>
    <s v="50- &lt; 75km"/>
    <s v="2019"/>
    <s v="2019"/>
    <s v="Number"/>
    <s v=""/>
  </r>
  <r>
    <s v="MDS12"/>
    <s v="Population in 2016"/>
    <s v="IE06211"/>
    <s v="Meath"/>
    <s v="130"/>
    <s v="75km or more"/>
    <s v="2019"/>
    <s v="2019"/>
    <s v="Number"/>
    <s v=""/>
  </r>
  <r>
    <s v="MDS12"/>
    <s v="Population in 2016"/>
    <s v="IE06211"/>
    <s v="Meath"/>
    <s v="50"/>
    <s v="Less than 5 km"/>
    <s v="2019"/>
    <s v="2019"/>
    <s v="Number"/>
    <n v="35598"/>
  </r>
  <r>
    <s v="MDS12"/>
    <s v="Population in 2016"/>
    <s v="IE06211"/>
    <s v="Meath"/>
    <s v="70"/>
    <s v="5- &lt; 10km"/>
    <s v="2019"/>
    <s v="2019"/>
    <s v="Number"/>
    <n v="32335"/>
  </r>
  <r>
    <s v="MDS12"/>
    <s v="Population in 2016"/>
    <s v="IE06211"/>
    <s v="Meath"/>
    <s v="90"/>
    <s v="10- &lt; 20km"/>
    <s v="2019"/>
    <s v="2019"/>
    <s v="Number"/>
    <n v="88727"/>
  </r>
  <r>
    <s v="MDS12"/>
    <s v="Population in 2016"/>
    <s v="IE06215"/>
    <s v="Wicklow"/>
    <s v="-"/>
    <s v="Total persons"/>
    <s v="2019"/>
    <s v="2019"/>
    <s v="Number"/>
    <n v="142425"/>
  </r>
  <r>
    <s v="MDS12"/>
    <s v="Population in 2016"/>
    <s v="IE06215"/>
    <s v="Wicklow"/>
    <s v="110"/>
    <s v="20- &lt; 50km"/>
    <s v="2019"/>
    <s v="2019"/>
    <s v="Number"/>
    <n v="68621"/>
  </r>
  <r>
    <s v="MDS12"/>
    <s v="Population in 2016"/>
    <s v="IE06215"/>
    <s v="Wicklow"/>
    <s v="120"/>
    <s v="50- &lt; 75km"/>
    <s v="2019"/>
    <s v="2019"/>
    <s v="Number"/>
    <n v="30002"/>
  </r>
  <r>
    <s v="MDS12"/>
    <s v="Population in 2016"/>
    <s v="IE06215"/>
    <s v="Wicklow"/>
    <s v="130"/>
    <s v="75km or more"/>
    <s v="2019"/>
    <s v="2019"/>
    <s v="Number"/>
    <s v=""/>
  </r>
  <r>
    <s v="MDS12"/>
    <s v="Population in 2016"/>
    <s v="IE06215"/>
    <s v="Wicklow"/>
    <s v="50"/>
    <s v="Less than 5 km"/>
    <s v="2019"/>
    <s v="2019"/>
    <s v="Number"/>
    <s v=""/>
  </r>
  <r>
    <s v="MDS12"/>
    <s v="Population in 2016"/>
    <s v="IE06215"/>
    <s v="Wicklow"/>
    <s v="70"/>
    <s v="5- &lt; 10km"/>
    <s v="2019"/>
    <s v="2019"/>
    <s v="Number"/>
    <s v=""/>
  </r>
  <r>
    <s v="MDS12"/>
    <s v="Population in 2016"/>
    <s v="IE06215"/>
    <s v="Wicklow"/>
    <s v="90"/>
    <s v="10- &lt; 20km"/>
    <s v="2019"/>
    <s v="2019"/>
    <s v="Number"/>
    <n v="43802"/>
  </r>
  <r>
    <s v="MDS12"/>
    <s v="Population in 2016"/>
    <s v="IE063"/>
    <s v="Midland"/>
    <s v="-"/>
    <s v="Total persons"/>
    <s v="2019"/>
    <s v="2019"/>
    <s v="Number"/>
    <n v="292301"/>
  </r>
  <r>
    <s v="MDS12"/>
    <s v="Population in 2016"/>
    <s v="IE063"/>
    <s v="Midland"/>
    <s v="110"/>
    <s v="20- &lt; 50km"/>
    <s v="2019"/>
    <s v="2019"/>
    <s v="Number"/>
    <n v="139971"/>
  </r>
  <r>
    <s v="MDS12"/>
    <s v="Population in 2016"/>
    <s v="IE063"/>
    <s v="Midland"/>
    <s v="120"/>
    <s v="50- &lt; 75km"/>
    <s v="2019"/>
    <s v="2019"/>
    <s v="Number"/>
    <n v="1663"/>
  </r>
  <r>
    <s v="MDS12"/>
    <s v="Population in 2016"/>
    <s v="IE063"/>
    <s v="Midland"/>
    <s v="130"/>
    <s v="75km or more"/>
    <s v="2019"/>
    <s v="2019"/>
    <s v="Number"/>
    <s v=""/>
  </r>
  <r>
    <s v="MDS12"/>
    <s v="Population in 2016"/>
    <s v="IE063"/>
    <s v="Midland"/>
    <s v="50"/>
    <s v="Less than 5 km"/>
    <s v="2019"/>
    <s v="2019"/>
    <s v="Number"/>
    <n v="62298"/>
  </r>
  <r>
    <s v="MDS12"/>
    <s v="Population in 2016"/>
    <s v="IE063"/>
    <s v="Midland"/>
    <s v="70"/>
    <s v="5- &lt; 10km"/>
    <s v="2019"/>
    <s v="2019"/>
    <s v="Number"/>
    <n v="14954"/>
  </r>
  <r>
    <s v="MDS12"/>
    <s v="Population in 2016"/>
    <s v="IE063"/>
    <s v="Midland"/>
    <s v="90"/>
    <s v="10- &lt; 20km"/>
    <s v="2019"/>
    <s v="2019"/>
    <s v="Number"/>
    <n v="73415"/>
  </r>
  <r>
    <s v="MDS12"/>
    <s v="Population in 2016"/>
    <s v="IE06308"/>
    <s v="Laois"/>
    <s v="-"/>
    <s v="Total persons"/>
    <s v="2019"/>
    <s v="2019"/>
    <s v="Number"/>
    <n v="84697"/>
  </r>
  <r>
    <s v="MDS12"/>
    <s v="Population in 2016"/>
    <s v="IE06308"/>
    <s v="Laois"/>
    <s v="110"/>
    <s v="20- &lt; 50km"/>
    <s v="2019"/>
    <s v="2019"/>
    <s v="Number"/>
    <n v="23232"/>
  </r>
  <r>
    <s v="MDS12"/>
    <s v="Population in 2016"/>
    <s v="IE06308"/>
    <s v="Laois"/>
    <s v="120"/>
    <s v="50- &lt; 75km"/>
    <s v="2019"/>
    <s v="2019"/>
    <s v="Number"/>
    <s v=""/>
  </r>
  <r>
    <s v="MDS12"/>
    <s v="Population in 2016"/>
    <s v="IE06308"/>
    <s v="Laois"/>
    <s v="130"/>
    <s v="75km or more"/>
    <s v="2019"/>
    <s v="2019"/>
    <s v="Number"/>
    <s v=""/>
  </r>
  <r>
    <s v="MDS12"/>
    <s v="Population in 2016"/>
    <s v="IE06308"/>
    <s v="Laois"/>
    <s v="50"/>
    <s v="Less than 5 km"/>
    <s v="2019"/>
    <s v="2019"/>
    <s v="Number"/>
    <n v="23775"/>
  </r>
  <r>
    <s v="MDS12"/>
    <s v="Population in 2016"/>
    <s v="IE06308"/>
    <s v="Laois"/>
    <s v="70"/>
    <s v="5- &lt; 10km"/>
    <s v="2019"/>
    <s v="2019"/>
    <s v="Number"/>
    <n v="5179"/>
  </r>
  <r>
    <s v="MDS12"/>
    <s v="Population in 2016"/>
    <s v="IE06308"/>
    <s v="Laois"/>
    <s v="90"/>
    <s v="10- &lt; 20km"/>
    <s v="2019"/>
    <s v="2019"/>
    <s v="Number"/>
    <n v="32511"/>
  </r>
  <r>
    <s v="MDS12"/>
    <s v="Population in 2016"/>
    <s v="IE06309"/>
    <s v="Longford"/>
    <s v="-"/>
    <s v="Total persons"/>
    <s v="2019"/>
    <s v="2019"/>
    <s v="Number"/>
    <n v="40873"/>
  </r>
  <r>
    <s v="MDS12"/>
    <s v="Population in 2016"/>
    <s v="IE06309"/>
    <s v="Longford"/>
    <s v="110"/>
    <s v="20- &lt; 50km"/>
    <s v="2019"/>
    <s v="2019"/>
    <s v="Number"/>
    <n v="40668"/>
  </r>
  <r>
    <s v="MDS12"/>
    <s v="Population in 2016"/>
    <s v="IE06309"/>
    <s v="Longford"/>
    <s v="120"/>
    <s v="50- &lt; 75km"/>
    <s v="2019"/>
    <s v="2019"/>
    <s v="Number"/>
    <n v="205"/>
  </r>
  <r>
    <s v="MDS12"/>
    <s v="Population in 2016"/>
    <s v="IE06309"/>
    <s v="Longford"/>
    <s v="130"/>
    <s v="75km or more"/>
    <s v="2019"/>
    <s v="2019"/>
    <s v="Number"/>
    <s v=""/>
  </r>
  <r>
    <s v="MDS12"/>
    <s v="Population in 2016"/>
    <s v="IE06309"/>
    <s v="Longford"/>
    <s v="50"/>
    <s v="Less than 5 km"/>
    <s v="2019"/>
    <s v="2019"/>
    <s v="Number"/>
    <s v=""/>
  </r>
  <r>
    <s v="MDS12"/>
    <s v="Population in 2016"/>
    <s v="IE06309"/>
    <s v="Longford"/>
    <s v="70"/>
    <s v="5- &lt; 10km"/>
    <s v="2019"/>
    <s v="2019"/>
    <s v="Number"/>
    <s v=""/>
  </r>
  <r>
    <s v="MDS12"/>
    <s v="Population in 2016"/>
    <s v="IE06309"/>
    <s v="Longford"/>
    <s v="90"/>
    <s v="10- &lt; 20km"/>
    <s v="2019"/>
    <s v="2019"/>
    <s v="Number"/>
    <s v=""/>
  </r>
  <r>
    <s v="MDS12"/>
    <s v="Population in 2016"/>
    <s v="IE06312"/>
    <s v="Offaly"/>
    <s v="-"/>
    <s v="Total persons"/>
    <s v="2019"/>
    <s v="2019"/>
    <s v="Number"/>
    <n v="77961"/>
  </r>
  <r>
    <s v="MDS12"/>
    <s v="Population in 2016"/>
    <s v="IE06312"/>
    <s v="Offaly"/>
    <s v="110"/>
    <s v="20- &lt; 50km"/>
    <s v="2019"/>
    <s v="2019"/>
    <s v="Number"/>
    <n v="37413"/>
  </r>
  <r>
    <s v="MDS12"/>
    <s v="Population in 2016"/>
    <s v="IE06312"/>
    <s v="Offaly"/>
    <s v="120"/>
    <s v="50- &lt; 75km"/>
    <s v="2019"/>
    <s v="2019"/>
    <s v="Number"/>
    <n v="1458"/>
  </r>
  <r>
    <s v="MDS12"/>
    <s v="Population in 2016"/>
    <s v="IE06312"/>
    <s v="Offaly"/>
    <s v="130"/>
    <s v="75km or more"/>
    <s v="2019"/>
    <s v="2019"/>
    <s v="Number"/>
    <s v=""/>
  </r>
  <r>
    <s v="MDS12"/>
    <s v="Population in 2016"/>
    <s v="IE06312"/>
    <s v="Offaly"/>
    <s v="50"/>
    <s v="Less than 5 km"/>
    <s v="2019"/>
    <s v="2019"/>
    <s v="Number"/>
    <n v="16009"/>
  </r>
  <r>
    <s v="MDS12"/>
    <s v="Population in 2016"/>
    <s v="IE06312"/>
    <s v="Offaly"/>
    <s v="70"/>
    <s v="5- &lt; 10km"/>
    <s v="2019"/>
    <s v="2019"/>
    <s v="Number"/>
    <n v="5444"/>
  </r>
  <r>
    <s v="MDS12"/>
    <s v="Population in 2016"/>
    <s v="IE06312"/>
    <s v="Offaly"/>
    <s v="90"/>
    <s v="10- &lt; 20km"/>
    <s v="2019"/>
    <s v="2019"/>
    <s v="Number"/>
    <n v="17637"/>
  </r>
  <r>
    <s v="MDS12"/>
    <s v="Population in 2016"/>
    <s v="IE06313"/>
    <s v="Westmeath"/>
    <s v="-"/>
    <s v="Total persons"/>
    <s v="2019"/>
    <s v="2019"/>
    <s v="Number"/>
    <n v="88770"/>
  </r>
  <r>
    <s v="MDS12"/>
    <s v="Population in 2016"/>
    <s v="IE06313"/>
    <s v="Westmeath"/>
    <s v="110"/>
    <s v="20- &lt; 50km"/>
    <s v="2019"/>
    <s v="2019"/>
    <s v="Number"/>
    <n v="38658"/>
  </r>
  <r>
    <s v="MDS12"/>
    <s v="Population in 2016"/>
    <s v="IE06313"/>
    <s v="Westmeath"/>
    <s v="120"/>
    <s v="50- &lt; 75km"/>
    <s v="2019"/>
    <s v="2019"/>
    <s v="Number"/>
    <s v=""/>
  </r>
  <r>
    <s v="MDS12"/>
    <s v="Population in 2016"/>
    <s v="IE06313"/>
    <s v="Westmeath"/>
    <s v="130"/>
    <s v="75km or more"/>
    <s v="2019"/>
    <s v="2019"/>
    <s v="Number"/>
    <s v=""/>
  </r>
  <r>
    <s v="MDS12"/>
    <s v="Population in 2016"/>
    <s v="IE06313"/>
    <s v="Westmeath"/>
    <s v="50"/>
    <s v="Less than 5 km"/>
    <s v="2019"/>
    <s v="2019"/>
    <s v="Number"/>
    <n v="22514"/>
  </r>
  <r>
    <s v="MDS12"/>
    <s v="Population in 2016"/>
    <s v="IE06313"/>
    <s v="Westmeath"/>
    <s v="70"/>
    <s v="5- &lt; 10km"/>
    <s v="2019"/>
    <s v="2019"/>
    <s v="Number"/>
    <n v="4331"/>
  </r>
  <r>
    <s v="MDS12"/>
    <s v="Population in 2016"/>
    <s v="IE06313"/>
    <s v="Westmeath"/>
    <s v="90"/>
    <s v="10- &lt; 20km"/>
    <s v="2019"/>
    <s v="2019"/>
    <s v="Number"/>
    <n v="23267"/>
  </r>
</pivotCacheRecords>
</file>