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9e1ddd574d4e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b4d87ec25e439992825c3872f2386b.psmdcp" Id="R0bb5881bb06c45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<x:sst xmlns:x="http://schemas.openxmlformats.org/spreadsheetml/2006/main">
  <x:si>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</x:si>
  <x:si>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</x:si>
  <x:si>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MDS11</x:t>
  </x:si>
  <x:si>
    <x:t>Name</x:t>
  </x:si>
  <x:si>
    <x:t>Population in 2016</x:t>
  </x:si>
  <x:si>
    <x:t>Frequency</x:t>
  </x:si>
  <x:si>
    <x:t>Annual</x:t>
  </x:si>
  <x:si>
    <x:t>Last Updated</x:t>
  </x:si>
  <x:si>
    <x:t>11/09/2020 11:00:00</x:t>
  </x:si>
  <x:si>
    <x:t>Note</x:t>
  </x:si>
  <x:si>
    <x:t>Population figures relate to the 2016 census.\nSources: CSO Census of Population 2016, Ordnance Survey Ireland#Population figures relate to the 2016 census.\nSources: CSO Census of Population 2016, Ordnance Survey Ireland</x:t>
  </x:si>
  <x:si>
    <x:t>Url</x:t>
  </x:si>
  <x:si>
    <x:t>https://ws.cso.ie/public/api.restful/PxStat.Data.Cube_API.ReadDataset/MDS11/XLSX/2007/en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</x:si>
  <x:si>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</x:si>
  <x:si>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</x:si>
  <x:si>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</x:si>
  <x:si>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</x:si>
  <x:si>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</x:si>
  <x:si>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</x:si>
  <x:si>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</x:si>
  <x:si>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</x:si>
  <x:si>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</x:si>
  <x:si>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</x:si>
  <x:si>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</x:si>
  <x:si>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</x:si>
  <x:si>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</x:si>
  <x:si>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</x:si>
  <x:si>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</x:si>
  <x:si>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</x:si>
  <x:si>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</x:si>
  <x:si>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</x:si>
  <x:si>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</x:si>
  <x:si>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</x:si>
  <x:si>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</x:si>
  <x:si>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</x:si>
  <x:si>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</x:si>
  <x:si>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</x:si>
  <x:si>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</x:si>
  <x:si>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</x:si>
  <x:si>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</x:si>
  <x:si>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</x:si>
  <x:si>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</x:si>
  <x:si>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 and County</x:t>
  </x:si>
  <x:si>
    <x:t>C03574V04311</x:t>
  </x:si>
  <x:si>
    <x:t>Distance to National Primary and Secondary Road Network</x:t>
  </x:si>
  <x:si>
    <x:t>TLIST(A1)</x:t>
  </x:si>
  <x:si>
    <x:t>Year</x:t>
  </x:si>
  <x:si>
    <x:t>UNIT</x:t>
  </x:si>
  <x:si>
    <x:t>VALUE</x:t>
  </x:si>
  <x:si>
    <x:t>-</x:t>
  </x:si>
  <x:si>
    <x:t>State</x:t>
  </x:si>
  <x:si>
    <x:t>Total persons</x:t>
  </x:si>
  <x:si>
    <x:t>2019</x:t>
  </x:si>
  <x:si>
    <x:t>Number</x:t>
  </x:si>
  <x:si>
    <x:t>100</x:t>
  </x:si>
  <x:si>
    <x:t>20km or more</x:t>
  </x:si>
  <x:si>
    <x:t>20</x:t>
  </x:si>
  <x:si>
    <x:t>Less than 1km</x:t>
  </x:si>
  <x:si>
    <x:t>40</x:t>
  </x:si>
  <x:si>
    <x:t>1- &lt; 2km</x:t>
  </x:si>
  <x:si>
    <x:t>60</x:t>
  </x:si>
  <x:si>
    <x:t>2- &lt; 5km</x:t>
  </x:si>
  <x:si>
    <x:t>70</x:t>
  </x:si>
  <x:si>
    <x:t>5- &lt; 10km</x:t>
  </x:si>
  <x:si>
    <x:t>90</x:t>
  </x:si>
  <x:si>
    <x:t>10- &lt; 20km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</x:si>
  <x:si>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</x:si>
  <x:si>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</x:si>
  <x:si>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</x:si>
  <x:si>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</x:si>
  <x:si>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</x:si>
  <x:si>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</x:si>
  <x:si>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/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</x:si>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</x:sst>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Region and Coun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74V0431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Distance to National Primary and Secondary Road Network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1" totalsRowShown="0">
  <x:autoFilter ref="A1:J281"/>
  <x:tableColumns count="10">
    <x:tableColumn id="1" name="STATISTIC"/>
    <x:tableColumn id="2" name="Statistic Label"/>
    <x:tableColumn id="3" name="C02196V04140"/>
    <x:tableColumn id="4" name="Region and County"/>
    <x:tableColumn id="5" name="C03574V04311"/>
    <x:tableColumn id="6" name="Distance to National Primary and Secondary Road Net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56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4761865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68712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824683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829534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1685296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883517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470123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394333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24280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88532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59708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83858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74022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63933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32044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867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5012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3561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3138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6208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13258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65535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 t="s">
        <x:v>72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20768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13588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13505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14276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3398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76176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1419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11030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8819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19041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15151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20716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159192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21937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36933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21710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33376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24727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20509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61386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57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14789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12030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14798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13660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6052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453109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16668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126746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79723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120481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72501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36990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78668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 t="s">
        <x:v>72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22320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27912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27105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1331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 t="s">
        <x:v>72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179390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9149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36785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23982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47545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39880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22049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130507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7519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46611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18577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27938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18893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10969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49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64544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 t="s">
        <x:v>72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21030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9252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17893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12397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3972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473269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7893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90246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80192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147693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91902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55343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49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118817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5184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22543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24391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27914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25690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13095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49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194899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54</x:v>
      </x:c>
      <x:c r="F101" s="0" t="s">
        <x:v>55</x:v>
      </x:c>
      <x:c r="G101" s="0" t="s">
        <x:v>52</x:v>
      </x:c>
      <x:c r="H101" s="0" t="s">
        <x:v>52</x:v>
      </x:c>
      <x:c r="I101" s="0" t="s">
        <x:v>53</x:v>
      </x:c>
      <x:c r="J101" s="0">
        <x:v>109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24038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58</x:v>
      </x:c>
      <x:c r="F103" s="0" t="s">
        <x:v>59</x:v>
      </x:c>
      <x:c r="G103" s="0" t="s">
        <x:v>52</x:v>
      </x:c>
      <x:c r="H103" s="0" t="s">
        <x:v>52</x:v>
      </x:c>
      <x:c r="I103" s="0" t="s">
        <x:v>53</x:v>
      </x:c>
      <x:c r="J103" s="0">
        <x:v>32599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60</x:v>
      </x:c>
      <x:c r="F104" s="0" t="s">
        <x:v>61</x:v>
      </x:c>
      <x:c r="G104" s="0" t="s">
        <x:v>52</x:v>
      </x:c>
      <x:c r="H104" s="0" t="s">
        <x:v>52</x:v>
      </x:c>
      <x:c r="I104" s="0" t="s">
        <x:v>53</x:v>
      </x:c>
      <x:c r="J104" s="0">
        <x:v>90580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62</x:v>
      </x:c>
      <x:c r="F105" s="0" t="s">
        <x:v>63</x:v>
      </x:c>
      <x:c r="G105" s="0" t="s">
        <x:v>52</x:v>
      </x:c>
      <x:c r="H105" s="0" t="s">
        <x:v>52</x:v>
      </x:c>
      <x:c r="I105" s="0" t="s">
        <x:v>53</x:v>
      </x:c>
      <x:c r="J105" s="0">
        <x:v>28240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64</x:v>
      </x:c>
      <x:c r="F106" s="0" t="s">
        <x:v>65</x:v>
      </x:c>
      <x:c r="G106" s="0" t="s">
        <x:v>52</x:v>
      </x:c>
      <x:c r="H106" s="0" t="s">
        <x:v>52</x:v>
      </x:c>
      <x:c r="I106" s="0" t="s">
        <x:v>53</x:v>
      </x:c>
      <x:c r="J106" s="0">
        <x:v>19333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159553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2600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43665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58</x:v>
      </x:c>
      <x:c r="F110" s="0" t="s">
        <x:v>59</x:v>
      </x:c>
      <x:c r="G110" s="0" t="s">
        <x:v>52</x:v>
      </x:c>
      <x:c r="H110" s="0" t="s">
        <x:v>52</x:v>
      </x:c>
      <x:c r="I110" s="0" t="s">
        <x:v>53</x:v>
      </x:c>
      <x:c r="J110" s="0">
        <x:v>23202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60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29199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62</x:v>
      </x:c>
      <x:c r="F112" s="0" t="s">
        <x:v>63</x:v>
      </x:c>
      <x:c r="G112" s="0" t="s">
        <x:v>52</x:v>
      </x:c>
      <x:c r="H112" s="0" t="s">
        <x:v>52</x:v>
      </x:c>
      <x:c r="I112" s="0" t="s">
        <x:v>53</x:v>
      </x:c>
      <x:c r="J112" s="0">
        <x:v>37972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22915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49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422062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4179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77112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53678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112131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110910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64052</x:v>
      </x:c>
    </x:row>
    <x:row r="121" spans="1:10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49</x:v>
      </x:c>
      <x:c r="F121" s="0" t="s">
        <x:v>51</x:v>
      </x:c>
      <x:c r="G121" s="0" t="s">
        <x:v>52</x:v>
      </x:c>
      <x:c r="H121" s="0" t="s">
        <x:v>52</x:v>
      </x:c>
      <x:c r="I121" s="0" t="s">
        <x:v>53</x:v>
      </x:c>
      <x:c r="J121" s="0">
        <x:v>56932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54</x:v>
      </x:c>
      <x:c r="F122" s="0" t="s">
        <x:v>55</x:v>
      </x:c>
      <x:c r="G122" s="0" t="s">
        <x:v>52</x:v>
      </x:c>
      <x:c r="H122" s="0" t="s">
        <x:v>52</x:v>
      </x:c>
      <x:c r="I122" s="0" t="s">
        <x:v>53</x:v>
      </x:c>
      <x:c r="J122" s="0">
        <x:v>354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56</x:v>
      </x:c>
      <x:c r="F123" s="0" t="s">
        <x:v>57</x:v>
      </x:c>
      <x:c r="G123" s="0" t="s">
        <x:v>52</x:v>
      </x:c>
      <x:c r="H123" s="0" t="s">
        <x:v>52</x:v>
      </x:c>
      <x:c r="I123" s="0" t="s">
        <x:v>53</x:v>
      </x:c>
      <x:c r="J123" s="0">
        <x:v>19208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58</x:v>
      </x:c>
      <x:c r="F124" s="0" t="s">
        <x:v>59</x:v>
      </x:c>
      <x:c r="G124" s="0" t="s">
        <x:v>52</x:v>
      </x:c>
      <x:c r="H124" s="0" t="s">
        <x:v>52</x:v>
      </x:c>
      <x:c r="I124" s="0" t="s">
        <x:v>53</x:v>
      </x:c>
      <x:c r="J124" s="0">
        <x:v>10438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60</x:v>
      </x:c>
      <x:c r="F125" s="0" t="s">
        <x:v>61</x:v>
      </x:c>
      <x:c r="G125" s="0" t="s">
        <x:v>52</x:v>
      </x:c>
      <x:c r="H125" s="0" t="s">
        <x:v>52</x:v>
      </x:c>
      <x:c r="I125" s="0" t="s">
        <x:v>53</x:v>
      </x:c>
      <x:c r="J125" s="0">
        <x:v>10120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62</x:v>
      </x:c>
      <x:c r="F126" s="0" t="s">
        <x:v>63</x:v>
      </x:c>
      <x:c r="G126" s="0" t="s">
        <x:v>52</x:v>
      </x:c>
      <x:c r="H126" s="0" t="s">
        <x:v>52</x:v>
      </x:c>
      <x:c r="I126" s="0" t="s">
        <x:v>53</x:v>
      </x:c>
      <x:c r="J126" s="0">
        <x:v>9379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64</x:v>
      </x:c>
      <x:c r="F127" s="0" t="s">
        <x:v>65</x:v>
      </x:c>
      <x:c r="G127" s="0" t="s">
        <x:v>52</x:v>
      </x:c>
      <x:c r="H127" s="0" t="s">
        <x:v>52</x:v>
      </x:c>
      <x:c r="I127" s="0" t="s">
        <x:v>53</x:v>
      </x:c>
      <x:c r="J127" s="0">
        <x:v>7433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99232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166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20524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20851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26233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19162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12296</x:v>
      </x:c>
    </x:row>
    <x:row r="135" spans="1:10">
      <x:c r="A135" s="0" t="s">
        <x:v>2</x:v>
      </x:c>
      <x:c r="B135" s="0" t="s">
        <x:v>4</x:v>
      </x:c>
      <x:c r="C135" s="0" t="s">
        <x:v>103</x:v>
      </x:c>
      <x:c r="D135" s="0" t="s">
        <x:v>104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149722</x:v>
      </x:c>
    </x:row>
    <x:row r="136" spans="1:10">
      <x:c r="A136" s="0" t="s">
        <x:v>2</x:v>
      </x:c>
      <x:c r="B136" s="0" t="s">
        <x:v>4</x:v>
      </x:c>
      <x:c r="C136" s="0" t="s">
        <x:v>103</x:v>
      </x:c>
      <x:c r="D136" s="0" t="s">
        <x:v>104</x:v>
      </x:c>
      <x:c r="E136" s="0" t="s">
        <x:v>54</x:v>
      </x:c>
      <x:c r="F136" s="0" t="s">
        <x:v>55</x:v>
      </x:c>
      <x:c r="G136" s="0" t="s">
        <x:v>52</x:v>
      </x:c>
      <x:c r="H136" s="0" t="s">
        <x:v>52</x:v>
      </x:c>
      <x:c r="I136" s="0" t="s">
        <x:v>53</x:v>
      </x:c>
      <x:c r="J136" s="0">
        <x:v>2183</x:v>
      </x:c>
    </x:row>
    <x:row r="137" spans="1:10">
      <x:c r="A137" s="0" t="s">
        <x:v>2</x:v>
      </x:c>
      <x:c r="B137" s="0" t="s">
        <x:v>4</x:v>
      </x:c>
      <x:c r="C137" s="0" t="s">
        <x:v>103</x:v>
      </x:c>
      <x:c r="D137" s="0" t="s">
        <x:v>104</x:v>
      </x:c>
      <x:c r="E137" s="0" t="s">
        <x:v>56</x:v>
      </x:c>
      <x:c r="F137" s="0" t="s">
        <x:v>57</x:v>
      </x:c>
      <x:c r="G137" s="0" t="s">
        <x:v>52</x:v>
      </x:c>
      <x:c r="H137" s="0" t="s">
        <x:v>52</x:v>
      </x:c>
      <x:c r="I137" s="0" t="s">
        <x:v>53</x:v>
      </x:c>
      <x:c r="J137" s="0">
        <x:v>24255</x:v>
      </x:c>
    </x:row>
    <x:row r="138" spans="1:10">
      <x:c r="A138" s="0" t="s">
        <x:v>2</x:v>
      </x:c>
      <x:c r="B138" s="0" t="s">
        <x:v>4</x:v>
      </x:c>
      <x:c r="C138" s="0" t="s">
        <x:v>103</x:v>
      </x:c>
      <x:c r="D138" s="0" t="s">
        <x:v>104</x:v>
      </x:c>
      <x:c r="E138" s="0" t="s">
        <x:v>58</x:v>
      </x:c>
      <x:c r="F138" s="0" t="s">
        <x:v>59</x:v>
      </x:c>
      <x:c r="G138" s="0" t="s">
        <x:v>52</x:v>
      </x:c>
      <x:c r="H138" s="0" t="s">
        <x:v>52</x:v>
      </x:c>
      <x:c r="I138" s="0" t="s">
        <x:v>53</x:v>
      </x:c>
      <x:c r="J138" s="0">
        <x:v>15135</x:v>
      </x:c>
    </x:row>
    <x:row r="139" spans="1:10">
      <x:c r="A139" s="0" t="s">
        <x:v>2</x:v>
      </x:c>
      <x:c r="B139" s="0" t="s">
        <x:v>4</x:v>
      </x:c>
      <x:c r="C139" s="0" t="s">
        <x:v>103</x:v>
      </x:c>
      <x:c r="D139" s="0" t="s">
        <x:v>104</x:v>
      </x:c>
      <x:c r="E139" s="0" t="s">
        <x:v>60</x:v>
      </x:c>
      <x:c r="F139" s="0" t="s">
        <x:v>61</x:v>
      </x:c>
      <x:c r="G139" s="0" t="s">
        <x:v>52</x:v>
      </x:c>
      <x:c r="H139" s="0" t="s">
        <x:v>52</x:v>
      </x:c>
      <x:c r="I139" s="0" t="s">
        <x:v>53</x:v>
      </x:c>
      <x:c r="J139" s="0">
        <x:v>52044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34052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64</x:v>
      </x:c>
      <x:c r="F141" s="0" t="s">
        <x:v>65</x:v>
      </x:c>
      <x:c r="G141" s="0" t="s">
        <x:v>52</x:v>
      </x:c>
      <x:c r="H141" s="0" t="s">
        <x:v>52</x:v>
      </x:c>
      <x:c r="I141" s="0" t="s">
        <x:v>53</x:v>
      </x:c>
      <x:c r="J141" s="0">
        <x:v>22053</x:v>
      </x:c>
    </x:row>
    <x:row r="142" spans="1:10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49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116176</x:v>
      </x:c>
    </x:row>
    <x:row r="143" spans="1:10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1476</x:v>
      </x:c>
    </x:row>
    <x:row r="144" spans="1:10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13125</x:v>
      </x:c>
    </x:row>
    <x:row r="145" spans="1:10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7254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23734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48317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22270</x:v>
      </x:c>
    </x:row>
    <x:row r="149" spans="1:10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49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690575</x:v>
      </x:c>
    </x:row>
    <x:row r="150" spans="1:10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7599</x:v>
      </x:c>
    </x:row>
    <x:row r="151" spans="1:10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188448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154054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60</x:v>
      </x:c>
      <x:c r="F153" s="0" t="s">
        <x:v>61</x:v>
      </x:c>
      <x:c r="G153" s="0" t="s">
        <x:v>52</x:v>
      </x:c>
      <x:c r="H153" s="0" t="s">
        <x:v>52</x:v>
      </x:c>
      <x:c r="I153" s="0" t="s">
        <x:v>53</x:v>
      </x:c>
      <x:c r="J153" s="0">
        <x:v>164732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62</x:v>
      </x:c>
      <x:c r="F154" s="0" t="s">
        <x:v>63</x:v>
      </x:c>
      <x:c r="G154" s="0" t="s">
        <x:v>52</x:v>
      </x:c>
      <x:c r="H154" s="0" t="s">
        <x:v>52</x:v>
      </x:c>
      <x:c r="I154" s="0" t="s">
        <x:v>53</x:v>
      </x:c>
      <x:c r="J154" s="0">
        <x:v>106071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64</x:v>
      </x:c>
      <x:c r="F155" s="0" t="s">
        <x:v>65</x:v>
      </x:c>
      <x:c r="G155" s="0" t="s">
        <x:v>52</x:v>
      </x:c>
      <x:c r="H155" s="0" t="s">
        <x:v>52</x:v>
      </x:c>
      <x:c r="I155" s="0" t="s">
        <x:v>53</x:v>
      </x:c>
      <x:c r="J155" s="0">
        <x:v>69671</x:v>
      </x:c>
    </x:row>
    <x:row r="156" spans="1:10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49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210853</x:v>
      </x:c>
    </x:row>
    <x:row r="157" spans="1:10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 t="s">
        <x:v>72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79052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79561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49619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2621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 t="s">
        <x:v>72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49</x:v>
      </x:c>
      <x:c r="F163" s="0" t="s">
        <x:v>51</x:v>
      </x:c>
      <x:c r="G163" s="0" t="s">
        <x:v>52</x:v>
      </x:c>
      <x:c r="H163" s="0" t="s">
        <x:v>52</x:v>
      </x:c>
      <x:c r="I163" s="0" t="s">
        <x:v>53</x:v>
      </x:c>
      <x:c r="J163" s="0">
        <x:v>332015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54</x:v>
      </x:c>
      <x:c r="F164" s="0" t="s">
        <x:v>55</x:v>
      </x:c>
      <x:c r="G164" s="0" t="s">
        <x:v>52</x:v>
      </x:c>
      <x:c r="H164" s="0" t="s">
        <x:v>52</x:v>
      </x:c>
      <x:c r="I164" s="0" t="s">
        <x:v>53</x:v>
      </x:c>
      <x:c r="J164" s="0">
        <x:v>6047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56</x:v>
      </x:c>
      <x:c r="F165" s="0" t="s">
        <x:v>57</x:v>
      </x:c>
      <x:c r="G165" s="0" t="s">
        <x:v>52</x:v>
      </x:c>
      <x:c r="H165" s="0" t="s">
        <x:v>52</x:v>
      </x:c>
      <x:c r="I165" s="0" t="s">
        <x:v>53</x:v>
      </x:c>
      <x:c r="J165" s="0">
        <x:v>61862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58</x:v>
      </x:c>
      <x:c r="F166" s="0" t="s">
        <x:v>59</x:v>
      </x:c>
      <x:c r="G166" s="0" t="s">
        <x:v>52</x:v>
      </x:c>
      <x:c r="H166" s="0" t="s">
        <x:v>52</x:v>
      </x:c>
      <x:c r="I166" s="0" t="s">
        <x:v>53</x:v>
      </x:c>
      <x:c r="J166" s="0">
        <x:v>49121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60</x:v>
      </x:c>
      <x:c r="F167" s="0" t="s">
        <x:v>61</x:v>
      </x:c>
      <x:c r="G167" s="0" t="s">
        <x:v>52</x:v>
      </x:c>
      <x:c r="H167" s="0" t="s">
        <x:v>52</x:v>
      </x:c>
      <x:c r="I167" s="0" t="s">
        <x:v>53</x:v>
      </x:c>
      <x:c r="J167" s="0">
        <x:v>81431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62</x:v>
      </x:c>
      <x:c r="F168" s="0" t="s">
        <x:v>63</x:v>
      </x:c>
      <x:c r="G168" s="0" t="s">
        <x:v>52</x:v>
      </x:c>
      <x:c r="H168" s="0" t="s">
        <x:v>52</x:v>
      </x:c>
      <x:c r="I168" s="0" t="s">
        <x:v>53</x:v>
      </x:c>
      <x:c r="J168" s="0">
        <x:v>81798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64</x:v>
      </x:c>
      <x:c r="F169" s="0" t="s">
        <x:v>65</x:v>
      </x:c>
      <x:c r="G169" s="0" t="s">
        <x:v>52</x:v>
      </x:c>
      <x:c r="H169" s="0" t="s">
        <x:v>52</x:v>
      </x:c>
      <x:c r="I169" s="0" t="s">
        <x:v>53</x:v>
      </x:c>
      <x:c r="J169" s="0">
        <x:v>51756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147707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1552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47534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25372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33682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21652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17915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49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1347359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9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>
        <x:v>136532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>
        <x:v>261482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687102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223836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38398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49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554554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 t="s">
        <x:v>72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10342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43142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365914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135156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 t="s">
        <x:v>72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49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278767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 t="s">
        <x:v>72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51207</x:v>
      </x:c>
    </x:row>
    <x:row r="194" spans="1:10">
      <x:c r="A194" s="0" t="s">
        <x:v>2</x:v>
      </x:c>
      <x:c r="B194" s="0" t="s">
        <x:v>4</x:v>
      </x:c>
      <x:c r="C194" s="0" t="s">
        <x:v>119</x:v>
      </x:c>
      <x:c r="D194" s="0" t="s">
        <x:v>120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>
        <x:v>94683</x:v>
      </x:c>
    </x:row>
    <x:row r="195" spans="1:10">
      <x:c r="A195" s="0" t="s">
        <x:v>2</x:v>
      </x:c>
      <x:c r="B195" s="0" t="s">
        <x:v>4</x:v>
      </x:c>
      <x:c r="C195" s="0" t="s">
        <x:v>119</x:v>
      </x:c>
      <x:c r="D195" s="0" t="s">
        <x:v>120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124469</x:v>
      </x:c>
    </x:row>
    <x:row r="196" spans="1:10">
      <x:c r="A196" s="0" t="s">
        <x:v>2</x:v>
      </x:c>
      <x:c r="B196" s="0" t="s">
        <x:v>4</x:v>
      </x:c>
      <x:c r="C196" s="0" t="s">
        <x:v>119</x:v>
      </x:c>
      <x:c r="D196" s="0" t="s">
        <x:v>120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8369</x:v>
      </x:c>
    </x:row>
    <x:row r="197" spans="1:10">
      <x:c r="A197" s="0" t="s">
        <x:v>2</x:v>
      </x:c>
      <x:c r="B197" s="0" t="s">
        <x:v>4</x:v>
      </x:c>
      <x:c r="C197" s="0" t="s">
        <x:v>119</x:v>
      </x:c>
      <x:c r="D197" s="0" t="s">
        <x:v>120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39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49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296020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9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>
        <x:v>17037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>
        <x:v>46973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115804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62</x:v>
      </x:c>
      <x:c r="F203" s="0" t="s">
        <x:v>63</x:v>
      </x:c>
      <x:c r="G203" s="0" t="s">
        <x:v>52</x:v>
      </x:c>
      <x:c r="H203" s="0" t="s">
        <x:v>52</x:v>
      </x:c>
      <x:c r="I203" s="0" t="s">
        <x:v>53</x:v>
      </x:c>
      <x:c r="J203" s="0">
        <x:v>77838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64</x:v>
      </x:c>
      <x:c r="F204" s="0" t="s">
        <x:v>65</x:v>
      </x:c>
      <x:c r="G204" s="0" t="s">
        <x:v>52</x:v>
      </x:c>
      <x:c r="H204" s="0" t="s">
        <x:v>52</x:v>
      </x:c>
      <x:c r="I204" s="0" t="s">
        <x:v>53</x:v>
      </x:c>
      <x:c r="J204" s="0">
        <x:v>38359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49</x:v>
      </x:c>
      <x:c r="F205" s="0" t="s">
        <x:v>51</x:v>
      </x:c>
      <x:c r="G205" s="0" t="s">
        <x:v>52</x:v>
      </x:c>
      <x:c r="H205" s="0" t="s">
        <x:v>52</x:v>
      </x:c>
      <x:c r="I205" s="0" t="s">
        <x:v>53</x:v>
      </x:c>
      <x:c r="J205" s="0">
        <x:v>218018</x:v>
      </x:c>
    </x:row>
    <x:row r="206" spans="1:10">
      <x:c r="A206" s="0" t="s">
        <x:v>2</x:v>
      </x:c>
      <x:c r="B206" s="0" t="s">
        <x:v>4</x:v>
      </x:c>
      <x:c r="C206" s="0" t="s">
        <x:v>123</x:v>
      </x:c>
      <x:c r="D206" s="0" t="s">
        <x:v>124</x:v>
      </x:c>
      <x:c r="E206" s="0" t="s">
        <x:v>54</x:v>
      </x:c>
      <x:c r="F206" s="0" t="s">
        <x:v>55</x:v>
      </x:c>
      <x:c r="G206" s="0" t="s">
        <x:v>52</x:v>
      </x:c>
      <x:c r="H206" s="0" t="s">
        <x:v>52</x:v>
      </x:c>
      <x:c r="I206" s="0" t="s">
        <x:v>53</x:v>
      </x:c>
      <x:c r="J206" s="0" t="s">
        <x:v>72</x:v>
      </x:c>
    </x:row>
    <x:row r="207" spans="1:10">
      <x:c r="A207" s="0" t="s">
        <x:v>2</x:v>
      </x:c>
      <x:c r="B207" s="0" t="s">
        <x:v>4</x:v>
      </x:c>
      <x:c r="C207" s="0" t="s">
        <x:v>123</x:v>
      </x:c>
      <x:c r="D207" s="0" t="s">
        <x:v>124</x:v>
      </x:c>
      <x:c r="E207" s="0" t="s">
        <x:v>56</x:v>
      </x:c>
      <x:c r="F207" s="0" t="s">
        <x:v>57</x:v>
      </x:c>
      <x:c r="G207" s="0" t="s">
        <x:v>52</x:v>
      </x:c>
      <x:c r="H207" s="0" t="s">
        <x:v>52</x:v>
      </x:c>
      <x:c r="I207" s="0" t="s">
        <x:v>53</x:v>
      </x:c>
      <x:c r="J207" s="0">
        <x:v>57946</x:v>
      </x:c>
    </x:row>
    <x:row r="208" spans="1:10">
      <x:c r="A208" s="0" t="s">
        <x:v>2</x:v>
      </x:c>
      <x:c r="B208" s="0" t="s">
        <x:v>4</x:v>
      </x:c>
      <x:c r="C208" s="0" t="s">
        <x:v>123</x:v>
      </x:c>
      <x:c r="D208" s="0" t="s">
        <x:v>124</x:v>
      </x:c>
      <x:c r="E208" s="0" t="s">
        <x:v>58</x:v>
      </x:c>
      <x:c r="F208" s="0" t="s">
        <x:v>59</x:v>
      </x:c>
      <x:c r="G208" s="0" t="s">
        <x:v>52</x:v>
      </x:c>
      <x:c r="H208" s="0" t="s">
        <x:v>52</x:v>
      </x:c>
      <x:c r="I208" s="0" t="s">
        <x:v>53</x:v>
      </x:c>
      <x:c r="J208" s="0">
        <x:v>76684</x:v>
      </x:c>
    </x:row>
    <x:row r="209" spans="1:10">
      <x:c r="A209" s="0" t="s">
        <x:v>2</x:v>
      </x:c>
      <x:c r="B209" s="0" t="s">
        <x:v>4</x:v>
      </x:c>
      <x:c r="C209" s="0" t="s">
        <x:v>123</x:v>
      </x:c>
      <x:c r="D209" s="0" t="s">
        <x:v>124</x:v>
      </x:c>
      <x:c r="E209" s="0" t="s">
        <x:v>60</x:v>
      </x:c>
      <x:c r="F209" s="0" t="s">
        <x:v>61</x:v>
      </x:c>
      <x:c r="G209" s="0" t="s">
        <x:v>52</x:v>
      </x:c>
      <x:c r="H209" s="0" t="s">
        <x:v>52</x:v>
      </x:c>
      <x:c r="I209" s="0" t="s">
        <x:v>53</x:v>
      </x:c>
      <x:c r="J209" s="0">
        <x:v>80915</x:v>
      </x:c>
    </x:row>
    <x:row r="210" spans="1:10">
      <x:c r="A210" s="0" t="s">
        <x:v>2</x:v>
      </x:c>
      <x:c r="B210" s="0" t="s">
        <x:v>4</x:v>
      </x:c>
      <x:c r="C210" s="0" t="s">
        <x:v>123</x:v>
      </x:c>
      <x:c r="D210" s="0" t="s">
        <x:v>124</x:v>
      </x:c>
      <x:c r="E210" s="0" t="s">
        <x:v>62</x:v>
      </x:c>
      <x:c r="F210" s="0" t="s">
        <x:v>63</x:v>
      </x:c>
      <x:c r="G210" s="0" t="s">
        <x:v>52</x:v>
      </x:c>
      <x:c r="H210" s="0" t="s">
        <x:v>52</x:v>
      </x:c>
      <x:c r="I210" s="0" t="s">
        <x:v>53</x:v>
      </x:c>
      <x:c r="J210" s="0">
        <x:v>2473</x:v>
      </x:c>
    </x:row>
    <x:row r="211" spans="1:10">
      <x:c r="A211" s="0" t="s">
        <x:v>2</x:v>
      </x:c>
      <x:c r="B211" s="0" t="s">
        <x:v>4</x:v>
      </x:c>
      <x:c r="C211" s="0" t="s">
        <x:v>123</x:v>
      </x:c>
      <x:c r="D211" s="0" t="s">
        <x:v>124</x:v>
      </x:c>
      <x:c r="E211" s="0" t="s">
        <x:v>64</x:v>
      </x:c>
      <x:c r="F211" s="0" t="s">
        <x:v>65</x:v>
      </x:c>
      <x:c r="G211" s="0" t="s">
        <x:v>52</x:v>
      </x:c>
      <x:c r="H211" s="0" t="s">
        <x:v>52</x:v>
      </x:c>
      <x:c r="I211" s="0" t="s">
        <x:v>53</x:v>
      </x:c>
      <x:c r="J211" s="0" t="s">
        <x:v>72</x:v>
      </x:c>
    </x:row>
    <x:row r="212" spans="1:10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688857</x:v>
      </x:c>
    </x:row>
    <x:row r="213" spans="1:10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3223</x:v>
      </x:c>
    </x:row>
    <x:row r="214" spans="1:10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53121</x:v>
      </x:c>
    </x:row>
    <x:row r="215" spans="1:10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93257</x:v>
      </x:c>
    </x:row>
    <x:row r="216" spans="1:10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297052</x:v>
      </x:c>
    </x:row>
    <x:row r="217" spans="1:10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150079</x:v>
      </x:c>
    </x:row>
    <x:row r="218" spans="1:10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92125</x:v>
      </x:c>
    </x:row>
    <x:row r="219" spans="1:10">
      <x:c r="A219" s="0" t="s">
        <x:v>2</x:v>
      </x:c>
      <x:c r="B219" s="0" t="s">
        <x:v>4</x:v>
      </x:c>
      <x:c r="C219" s="0" t="s">
        <x:v>127</x:v>
      </x:c>
      <x:c r="D219" s="0" t="s">
        <x:v>128</x:v>
      </x:c>
      <x:c r="E219" s="0" t="s">
        <x:v>49</x:v>
      </x:c>
      <x:c r="F219" s="0" t="s">
        <x:v>51</x:v>
      </x:c>
      <x:c r="G219" s="0" t="s">
        <x:v>52</x:v>
      </x:c>
      <x:c r="H219" s="0" t="s">
        <x:v>52</x:v>
      </x:c>
      <x:c r="I219" s="0" t="s">
        <x:v>53</x:v>
      </x:c>
      <x:c r="J219" s="0">
        <x:v>222504</x:v>
      </x:c>
    </x:row>
    <x:row r="220" spans="1:10">
      <x:c r="A220" s="0" t="s">
        <x:v>2</x:v>
      </x:c>
      <x:c r="B220" s="0" t="s">
        <x:v>4</x:v>
      </x:c>
      <x:c r="C220" s="0" t="s">
        <x:v>127</x:v>
      </x:c>
      <x:c r="D220" s="0" t="s">
        <x:v>128</x:v>
      </x:c>
      <x:c r="E220" s="0" t="s">
        <x:v>54</x:v>
      </x:c>
      <x:c r="F220" s="0" t="s">
        <x:v>55</x:v>
      </x:c>
      <x:c r="G220" s="0" t="s">
        <x:v>52</x:v>
      </x:c>
      <x:c r="H220" s="0" t="s">
        <x:v>52</x:v>
      </x:c>
      <x:c r="I220" s="0" t="s">
        <x:v>53</x:v>
      </x:c>
      <x:c r="J220" s="0">
        <x:v>1068</x:v>
      </x:c>
    </x:row>
    <x:row r="221" spans="1:10">
      <x:c r="A221" s="0" t="s">
        <x:v>2</x:v>
      </x:c>
      <x:c r="B221" s="0" t="s">
        <x:v>4</x:v>
      </x:c>
      <x:c r="C221" s="0" t="s">
        <x:v>127</x:v>
      </x:c>
      <x:c r="D221" s="0" t="s">
        <x:v>128</x:v>
      </x:c>
      <x:c r="E221" s="0" t="s">
        <x:v>56</x:v>
      </x:c>
      <x:c r="F221" s="0" t="s">
        <x:v>57</x:v>
      </x:c>
      <x:c r="G221" s="0" t="s">
        <x:v>52</x:v>
      </x:c>
      <x:c r="H221" s="0" t="s">
        <x:v>52</x:v>
      </x:c>
      <x:c r="I221" s="0" t="s">
        <x:v>53</x:v>
      </x:c>
      <x:c r="J221" s="0">
        <x:v>11473</x:v>
      </x:c>
    </x:row>
    <x:row r="222" spans="1:10">
      <x:c r="A222" s="0" t="s">
        <x:v>2</x:v>
      </x:c>
      <x:c r="B222" s="0" t="s">
        <x:v>4</x:v>
      </x:c>
      <x:c r="C222" s="0" t="s">
        <x:v>127</x:v>
      </x:c>
      <x:c r="D222" s="0" t="s">
        <x:v>128</x:v>
      </x:c>
      <x:c r="E222" s="0" t="s">
        <x:v>58</x:v>
      </x:c>
      <x:c r="F222" s="0" t="s">
        <x:v>59</x:v>
      </x:c>
      <x:c r="G222" s="0" t="s">
        <x:v>52</x:v>
      </x:c>
      <x:c r="H222" s="0" t="s">
        <x:v>52</x:v>
      </x:c>
      <x:c r="I222" s="0" t="s">
        <x:v>53</x:v>
      </x:c>
      <x:c r="J222" s="0">
        <x:v>30012</x:v>
      </x:c>
    </x:row>
    <x:row r="223" spans="1:10">
      <x:c r="A223" s="0" t="s">
        <x:v>2</x:v>
      </x:c>
      <x:c r="B223" s="0" t="s">
        <x:v>4</x:v>
      </x:c>
      <x:c r="C223" s="0" t="s">
        <x:v>127</x:v>
      </x:c>
      <x:c r="D223" s="0" t="s">
        <x:v>128</x:v>
      </x:c>
      <x:c r="E223" s="0" t="s">
        <x:v>60</x:v>
      </x:c>
      <x:c r="F223" s="0" t="s">
        <x:v>61</x:v>
      </x:c>
      <x:c r="G223" s="0" t="s">
        <x:v>52</x:v>
      </x:c>
      <x:c r="H223" s="0" t="s">
        <x:v>52</x:v>
      </x:c>
      <x:c r="I223" s="0" t="s">
        <x:v>53</x:v>
      </x:c>
      <x:c r="J223" s="0">
        <x:v>103730</x:v>
      </x:c>
    </x:row>
    <x:row r="224" spans="1:10">
      <x:c r="A224" s="0" t="s">
        <x:v>2</x:v>
      </x:c>
      <x:c r="B224" s="0" t="s">
        <x:v>4</x:v>
      </x:c>
      <x:c r="C224" s="0" t="s">
        <x:v>127</x:v>
      </x:c>
      <x:c r="D224" s="0" t="s">
        <x:v>128</x:v>
      </x:c>
      <x:c r="E224" s="0" t="s">
        <x:v>62</x:v>
      </x:c>
      <x:c r="F224" s="0" t="s">
        <x:v>63</x:v>
      </x:c>
      <x:c r="G224" s="0" t="s">
        <x:v>52</x:v>
      </x:c>
      <x:c r="H224" s="0" t="s">
        <x:v>52</x:v>
      </x:c>
      <x:c r="I224" s="0" t="s">
        <x:v>53</x:v>
      </x:c>
      <x:c r="J224" s="0">
        <x:v>48936</x:v>
      </x:c>
    </x:row>
    <x:row r="225" spans="1:10">
      <x:c r="A225" s="0" t="s">
        <x:v>2</x:v>
      </x:c>
      <x:c r="B225" s="0" t="s">
        <x:v>4</x:v>
      </x:c>
      <x:c r="C225" s="0" t="s">
        <x:v>127</x:v>
      </x:c>
      <x:c r="D225" s="0" t="s">
        <x:v>128</x:v>
      </x:c>
      <x:c r="E225" s="0" t="s">
        <x:v>64</x:v>
      </x:c>
      <x:c r="F225" s="0" t="s">
        <x:v>65</x:v>
      </x:c>
      <x:c r="G225" s="0" t="s">
        <x:v>52</x:v>
      </x:c>
      <x:c r="H225" s="0" t="s">
        <x:v>52</x:v>
      </x:c>
      <x:c r="I225" s="0" t="s">
        <x:v>53</x:v>
      </x:c>
      <x:c r="J225" s="0">
        <x:v>27285</x:v>
      </x:c>
    </x:row>
    <x:row r="226" spans="1:10">
      <x:c r="A226" s="0" t="s">
        <x:v>2</x:v>
      </x:c>
      <x:c r="B226" s="0" t="s">
        <x:v>4</x:v>
      </x:c>
      <x:c r="C226" s="0" t="s">
        <x:v>129</x:v>
      </x:c>
      <x:c r="D226" s="0" t="s">
        <x:v>130</x:v>
      </x:c>
      <x:c r="E226" s="0" t="s">
        <x:v>49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128884</x:v>
      </x:c>
    </x:row>
    <x:row r="227" spans="1:10">
      <x:c r="A227" s="0" t="s">
        <x:v>2</x:v>
      </x:c>
      <x:c r="B227" s="0" t="s">
        <x:v>4</x:v>
      </x:c>
      <x:c r="C227" s="0" t="s">
        <x:v>129</x:v>
      </x:c>
      <x:c r="D227" s="0" t="s">
        <x:v>130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215</x:v>
      </x:c>
    </x:row>
    <x:row r="228" spans="1:10">
      <x:c r="A228" s="0" t="s">
        <x:v>2</x:v>
      </x:c>
      <x:c r="B228" s="0" t="s">
        <x:v>4</x:v>
      </x:c>
      <x:c r="C228" s="0" t="s">
        <x:v>129</x:v>
      </x:c>
      <x:c r="D228" s="0" t="s">
        <x:v>130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8791</x:v>
      </x:c>
    </x:row>
    <x:row r="229" spans="1:10">
      <x:c r="A229" s="0" t="s">
        <x:v>2</x:v>
      </x:c>
      <x:c r="B229" s="0" t="s">
        <x:v>4</x:v>
      </x:c>
      <x:c r="C229" s="0" t="s">
        <x:v>129</x:v>
      </x:c>
      <x:c r="D229" s="0" t="s">
        <x:v>130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11365</x:v>
      </x:c>
    </x:row>
    <x:row r="230" spans="1:10">
      <x:c r="A230" s="0" t="s">
        <x:v>2</x:v>
      </x:c>
      <x:c r="B230" s="0" t="s">
        <x:v>4</x:v>
      </x:c>
      <x:c r="C230" s="0" t="s">
        <x:v>129</x:v>
      </x:c>
      <x:c r="D230" s="0" t="s">
        <x:v>130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62504</x:v>
      </x:c>
    </x:row>
    <x:row r="231" spans="1:10">
      <x:c r="A231" s="0" t="s">
        <x:v>2</x:v>
      </x:c>
      <x:c r="B231" s="0" t="s">
        <x:v>4</x:v>
      </x:c>
      <x:c r="C231" s="0" t="s">
        <x:v>129</x:v>
      </x:c>
      <x:c r="D231" s="0" t="s">
        <x:v>130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33654</x:v>
      </x:c>
    </x:row>
    <x:row r="232" spans="1:10">
      <x:c r="A232" s="0" t="s">
        <x:v>2</x:v>
      </x:c>
      <x:c r="B232" s="0" t="s">
        <x:v>4</x:v>
      </x:c>
      <x:c r="C232" s="0" t="s">
        <x:v>129</x:v>
      </x:c>
      <x:c r="D232" s="0" t="s">
        <x:v>130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12355</x:v>
      </x:c>
    </x:row>
    <x:row r="233" spans="1:10">
      <x:c r="A233" s="0" t="s">
        <x:v>2</x:v>
      </x:c>
      <x:c r="B233" s="0" t="s">
        <x:v>4</x:v>
      </x:c>
      <x:c r="C233" s="0" t="s">
        <x:v>131</x:v>
      </x:c>
      <x:c r="D233" s="0" t="s">
        <x:v>132</x:v>
      </x:c>
      <x:c r="E233" s="0" t="s">
        <x:v>49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195044</x:v>
      </x:c>
    </x:row>
    <x:row r="234" spans="1:10">
      <x:c r="A234" s="0" t="s">
        <x:v>2</x:v>
      </x:c>
      <x:c r="B234" s="0" t="s">
        <x:v>4</x:v>
      </x:c>
      <x:c r="C234" s="0" t="s">
        <x:v>131</x:v>
      </x:c>
      <x:c r="D234" s="0" t="s">
        <x:v>132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 t="s">
        <x:v>72</x:v>
      </x:c>
    </x:row>
    <x:row r="235" spans="1:10">
      <x:c r="A235" s="0" t="s">
        <x:v>2</x:v>
      </x:c>
      <x:c r="B235" s="0" t="s">
        <x:v>4</x:v>
      </x:c>
      <x:c r="C235" s="0" t="s">
        <x:v>131</x:v>
      </x:c>
      <x:c r="D235" s="0" t="s">
        <x:v>132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22626</x:v>
      </x:c>
    </x:row>
    <x:row r="236" spans="1:10">
      <x:c r="A236" s="0" t="s">
        <x:v>2</x:v>
      </x:c>
      <x:c r="B236" s="0" t="s">
        <x:v>4</x:v>
      </x:c>
      <x:c r="C236" s="0" t="s">
        <x:v>131</x:v>
      </x:c>
      <x:c r="D236" s="0" t="s">
        <x:v>132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30238</x:v>
      </x:c>
    </x:row>
    <x:row r="237" spans="1:10">
      <x:c r="A237" s="0" t="s">
        <x:v>2</x:v>
      </x:c>
      <x:c r="B237" s="0" t="s">
        <x:v>4</x:v>
      </x:c>
      <x:c r="C237" s="0" t="s">
        <x:v>131</x:v>
      </x:c>
      <x:c r="D237" s="0" t="s">
        <x:v>132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53303</x:v>
      </x:c>
    </x:row>
    <x:row r="238" spans="1:10">
      <x:c r="A238" s="0" t="s">
        <x:v>2</x:v>
      </x:c>
      <x:c r="B238" s="0" t="s">
        <x:v>4</x:v>
      </x:c>
      <x:c r="C238" s="0" t="s">
        <x:v>131</x:v>
      </x:c>
      <x:c r="D238" s="0" t="s">
        <x:v>132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53345</x:v>
      </x:c>
    </x:row>
    <x:row r="239" spans="1:10">
      <x:c r="A239" s="0" t="s">
        <x:v>2</x:v>
      </x:c>
      <x:c r="B239" s="0" t="s">
        <x:v>4</x:v>
      </x:c>
      <x:c r="C239" s="0" t="s">
        <x:v>131</x:v>
      </x:c>
      <x:c r="D239" s="0" t="s">
        <x:v>132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35532</x:v>
      </x:c>
    </x:row>
    <x:row r="240" spans="1:10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49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142425</x:v>
      </x:c>
    </x:row>
    <x:row r="241" spans="1:10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54</x:v>
      </x:c>
      <x:c r="F241" s="0" t="s">
        <x:v>55</x:v>
      </x:c>
      <x:c r="G241" s="0" t="s">
        <x:v>52</x:v>
      </x:c>
      <x:c r="H241" s="0" t="s">
        <x:v>52</x:v>
      </x:c>
      <x:c r="I241" s="0" t="s">
        <x:v>53</x:v>
      </x:c>
      <x:c r="J241" s="0">
        <x:v>1940</x:v>
      </x:c>
    </x:row>
    <x:row r="242" spans="1:10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56</x:v>
      </x:c>
      <x:c r="F242" s="0" t="s">
        <x:v>57</x:v>
      </x:c>
      <x:c r="G242" s="0" t="s">
        <x:v>52</x:v>
      </x:c>
      <x:c r="H242" s="0" t="s">
        <x:v>52</x:v>
      </x:c>
      <x:c r="I242" s="0" t="s">
        <x:v>53</x:v>
      </x:c>
      <x:c r="J242" s="0">
        <x:v>10231</x:v>
      </x:c>
    </x:row>
    <x:row r="243" spans="1:10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58</x:v>
      </x:c>
      <x:c r="F243" s="0" t="s">
        <x:v>59</x:v>
      </x:c>
      <x:c r="G243" s="0" t="s">
        <x:v>52</x:v>
      </x:c>
      <x:c r="H243" s="0" t="s">
        <x:v>52</x:v>
      </x:c>
      <x:c r="I243" s="0" t="s">
        <x:v>53</x:v>
      </x:c>
      <x:c r="J243" s="0">
        <x:v>21642</x:v>
      </x:c>
    </x:row>
    <x:row r="244" spans="1:10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60</x:v>
      </x:c>
      <x:c r="F244" s="0" t="s">
        <x:v>61</x:v>
      </x:c>
      <x:c r="G244" s="0" t="s">
        <x:v>52</x:v>
      </x:c>
      <x:c r="H244" s="0" t="s">
        <x:v>52</x:v>
      </x:c>
      <x:c r="I244" s="0" t="s">
        <x:v>53</x:v>
      </x:c>
      <x:c r="J244" s="0">
        <x:v>77515</x:v>
      </x:c>
    </x:row>
    <x:row r="245" spans="1:10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62</x:v>
      </x:c>
      <x:c r="F245" s="0" t="s">
        <x:v>63</x:v>
      </x:c>
      <x:c r="G245" s="0" t="s">
        <x:v>52</x:v>
      </x:c>
      <x:c r="H245" s="0" t="s">
        <x:v>52</x:v>
      </x:c>
      <x:c r="I245" s="0" t="s">
        <x:v>53</x:v>
      </x:c>
      <x:c r="J245" s="0">
        <x:v>14144</x:v>
      </x:c>
    </x:row>
    <x:row r="246" spans="1:10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64</x:v>
      </x:c>
      <x:c r="F246" s="0" t="s">
        <x:v>65</x:v>
      </x:c>
      <x:c r="G246" s="0" t="s">
        <x:v>52</x:v>
      </x:c>
      <x:c r="H246" s="0" t="s">
        <x:v>52</x:v>
      </x:c>
      <x:c r="I246" s="0" t="s">
        <x:v>53</x:v>
      </x:c>
      <x:c r="J246" s="0">
        <x:v>16953</x:v>
      </x:c>
    </x:row>
    <x:row r="247" spans="1:10">
      <x:c r="A247" s="0" t="s">
        <x:v>2</x:v>
      </x:c>
      <x:c r="B247" s="0" t="s">
        <x:v>4</x:v>
      </x:c>
      <x:c r="C247" s="0" t="s">
        <x:v>135</x:v>
      </x:c>
      <x:c r="D247" s="0" t="s">
        <x:v>136</x:v>
      </x:c>
      <x:c r="E247" s="0" t="s">
        <x:v>49</x:v>
      </x:c>
      <x:c r="F247" s="0" t="s">
        <x:v>51</x:v>
      </x:c>
      <x:c r="G247" s="0" t="s">
        <x:v>52</x:v>
      </x:c>
      <x:c r="H247" s="0" t="s">
        <x:v>52</x:v>
      </x:c>
      <x:c r="I247" s="0" t="s">
        <x:v>53</x:v>
      </x:c>
      <x:c r="J247" s="0">
        <x:v>292301</x:v>
      </x:c>
    </x:row>
    <x:row r="248" spans="1:10">
      <x:c r="A248" s="0" t="s">
        <x:v>2</x:v>
      </x:c>
      <x:c r="B248" s="0" t="s">
        <x:v>4</x:v>
      </x:c>
      <x:c r="C248" s="0" t="s">
        <x:v>135</x:v>
      </x:c>
      <x:c r="D248" s="0" t="s">
        <x:v>136</x:v>
      </x:c>
      <x:c r="E248" s="0" t="s">
        <x:v>54</x:v>
      </x:c>
      <x:c r="F248" s="0" t="s">
        <x:v>55</x:v>
      </x:c>
      <x:c r="G248" s="0" t="s">
        <x:v>52</x:v>
      </x:c>
      <x:c r="H248" s="0" t="s">
        <x:v>52</x:v>
      </x:c>
      <x:c r="I248" s="0" t="s">
        <x:v>53</x:v>
      </x:c>
      <x:c r="J248" s="0">
        <x:v>4861</x:v>
      </x:c>
    </x:row>
    <x:row r="249" spans="1:10">
      <x:c r="A249" s="0" t="s">
        <x:v>2</x:v>
      </x:c>
      <x:c r="B249" s="0" t="s">
        <x:v>4</x:v>
      </x:c>
      <x:c r="C249" s="0" t="s">
        <x:v>135</x:v>
      </x:c>
      <x:c r="D249" s="0" t="s">
        <x:v>136</x:v>
      </x:c>
      <x:c r="E249" s="0" t="s">
        <x:v>56</x:v>
      </x:c>
      <x:c r="F249" s="0" t="s">
        <x:v>57</x:v>
      </x:c>
      <x:c r="G249" s="0" t="s">
        <x:v>52</x:v>
      </x:c>
      <x:c r="H249" s="0" t="s">
        <x:v>52</x:v>
      </x:c>
      <x:c r="I249" s="0" t="s">
        <x:v>53</x:v>
      </x:c>
      <x:c r="J249" s="0">
        <x:v>63946</x:v>
      </x:c>
    </x:row>
    <x:row r="250" spans="1:10">
      <x:c r="A250" s="0" t="s">
        <x:v>2</x:v>
      </x:c>
      <x:c r="B250" s="0" t="s">
        <x:v>4</x:v>
      </x:c>
      <x:c r="C250" s="0" t="s">
        <x:v>135</x:v>
      </x:c>
      <x:c r="D250" s="0" t="s">
        <x:v>136</x:v>
      </x:c>
      <x:c r="E250" s="0" t="s">
        <x:v>58</x:v>
      </x:c>
      <x:c r="F250" s="0" t="s">
        <x:v>59</x:v>
      </x:c>
      <x:c r="G250" s="0" t="s">
        <x:v>52</x:v>
      </x:c>
      <x:c r="H250" s="0" t="s">
        <x:v>52</x:v>
      </x:c>
      <x:c r="I250" s="0" t="s">
        <x:v>53</x:v>
      </x:c>
      <x:c r="J250" s="0">
        <x:v>47440</x:v>
      </x:c>
    </x:row>
    <x:row r="251" spans="1:10">
      <x:c r="A251" s="0" t="s">
        <x:v>2</x:v>
      </x:c>
      <x:c r="B251" s="0" t="s">
        <x:v>4</x:v>
      </x:c>
      <x:c r="C251" s="0" t="s">
        <x:v>135</x:v>
      </x:c>
      <x:c r="D251" s="0" t="s">
        <x:v>136</x:v>
      </x:c>
      <x:c r="E251" s="0" t="s">
        <x:v>60</x:v>
      </x:c>
      <x:c r="F251" s="0" t="s">
        <x:v>61</x:v>
      </x:c>
      <x:c r="G251" s="0" t="s">
        <x:v>52</x:v>
      </x:c>
      <x:c r="H251" s="0" t="s">
        <x:v>52</x:v>
      </x:c>
      <x:c r="I251" s="0" t="s">
        <x:v>53</x:v>
      </x:c>
      <x:c r="J251" s="0">
        <x:v>72247</x:v>
      </x:c>
    </x:row>
    <x:row r="252" spans="1:10">
      <x:c r="A252" s="0" t="s">
        <x:v>2</x:v>
      </x:c>
      <x:c r="B252" s="0" t="s">
        <x:v>4</x:v>
      </x:c>
      <x:c r="C252" s="0" t="s">
        <x:v>135</x:v>
      </x:c>
      <x:c r="D252" s="0" t="s">
        <x:v>136</x:v>
      </x:c>
      <x:c r="E252" s="0" t="s">
        <x:v>62</x:v>
      </x:c>
      <x:c r="F252" s="0" t="s">
        <x:v>63</x:v>
      </x:c>
      <x:c r="G252" s="0" t="s">
        <x:v>52</x:v>
      </x:c>
      <x:c r="H252" s="0" t="s">
        <x:v>52</x:v>
      </x:c>
      <x:c r="I252" s="0" t="s">
        <x:v>53</x:v>
      </x:c>
      <x:c r="J252" s="0">
        <x:v>54196</x:v>
      </x:c>
    </x:row>
    <x:row r="253" spans="1:10">
      <x:c r="A253" s="0" t="s">
        <x:v>2</x:v>
      </x:c>
      <x:c r="B253" s="0" t="s">
        <x:v>4</x:v>
      </x:c>
      <x:c r="C253" s="0" t="s">
        <x:v>135</x:v>
      </x:c>
      <x:c r="D253" s="0" t="s">
        <x:v>136</x:v>
      </x:c>
      <x:c r="E253" s="0" t="s">
        <x:v>64</x:v>
      </x:c>
      <x:c r="F253" s="0" t="s">
        <x:v>65</x:v>
      </x:c>
      <x:c r="G253" s="0" t="s">
        <x:v>52</x:v>
      </x:c>
      <x:c r="H253" s="0" t="s">
        <x:v>52</x:v>
      </x:c>
      <x:c r="I253" s="0" t="s">
        <x:v>53</x:v>
      </x:c>
      <x:c r="J253" s="0">
        <x:v>49611</x:v>
      </x:c>
    </x:row>
    <x:row r="254" spans="1:10">
      <x:c r="A254" s="0" t="s">
        <x:v>2</x:v>
      </x:c>
      <x:c r="B254" s="0" t="s">
        <x:v>4</x:v>
      </x:c>
      <x:c r="C254" s="0" t="s">
        <x:v>137</x:v>
      </x:c>
      <x:c r="D254" s="0" t="s">
        <x:v>138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84697</x:v>
      </x:c>
    </x:row>
    <x:row r="255" spans="1:10">
      <x:c r="A255" s="0" t="s">
        <x:v>2</x:v>
      </x:c>
      <x:c r="B255" s="0" t="s">
        <x:v>4</x:v>
      </x:c>
      <x:c r="C255" s="0" t="s">
        <x:v>137</x:v>
      </x:c>
      <x:c r="D255" s="0" t="s">
        <x:v>138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353</x:v>
      </x:c>
    </x:row>
    <x:row r="256" spans="1:10">
      <x:c r="A256" s="0" t="s">
        <x:v>2</x:v>
      </x:c>
      <x:c r="B256" s="0" t="s">
        <x:v>4</x:v>
      </x:c>
      <x:c r="C256" s="0" t="s">
        <x:v>137</x:v>
      </x:c>
      <x:c r="D256" s="0" t="s">
        <x:v>138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23663</x:v>
      </x:c>
    </x:row>
    <x:row r="257" spans="1:10">
      <x:c r="A257" s="0" t="s">
        <x:v>2</x:v>
      </x:c>
      <x:c r="B257" s="0" t="s">
        <x:v>4</x:v>
      </x:c>
      <x:c r="C257" s="0" t="s">
        <x:v>137</x:v>
      </x:c>
      <x:c r="D257" s="0" t="s">
        <x:v>138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13363</x:v>
      </x:c>
    </x:row>
    <x:row r="258" spans="1:10">
      <x:c r="A258" s="0" t="s">
        <x:v>2</x:v>
      </x:c>
      <x:c r="B258" s="0" t="s">
        <x:v>4</x:v>
      </x:c>
      <x:c r="C258" s="0" t="s">
        <x:v>137</x:v>
      </x:c>
      <x:c r="D258" s="0" t="s">
        <x:v>138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19196</x:v>
      </x:c>
    </x:row>
    <x:row r="259" spans="1:10">
      <x:c r="A259" s="0" t="s">
        <x:v>2</x:v>
      </x:c>
      <x:c r="B259" s="0" t="s">
        <x:v>4</x:v>
      </x:c>
      <x:c r="C259" s="0" t="s">
        <x:v>137</x:v>
      </x:c>
      <x:c r="D259" s="0" t="s">
        <x:v>138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13174</x:v>
      </x:c>
    </x:row>
    <x:row r="260" spans="1:10">
      <x:c r="A260" s="0" t="s">
        <x:v>2</x:v>
      </x:c>
      <x:c r="B260" s="0" t="s">
        <x:v>4</x:v>
      </x:c>
      <x:c r="C260" s="0" t="s">
        <x:v>137</x:v>
      </x:c>
      <x:c r="D260" s="0" t="s">
        <x:v>138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14948</x:v>
      </x:c>
    </x:row>
    <x:row r="261" spans="1:10">
      <x:c r="A261" s="0" t="s">
        <x:v>2</x:v>
      </x:c>
      <x:c r="B261" s="0" t="s">
        <x:v>4</x:v>
      </x:c>
      <x:c r="C261" s="0" t="s">
        <x:v>139</x:v>
      </x:c>
      <x:c r="D261" s="0" t="s">
        <x:v>140</x:v>
      </x:c>
      <x:c r="E261" s="0" t="s">
        <x:v>49</x:v>
      </x:c>
      <x:c r="F261" s="0" t="s">
        <x:v>51</x:v>
      </x:c>
      <x:c r="G261" s="0" t="s">
        <x:v>52</x:v>
      </x:c>
      <x:c r="H261" s="0" t="s">
        <x:v>52</x:v>
      </x:c>
      <x:c r="I261" s="0" t="s">
        <x:v>53</x:v>
      </x:c>
      <x:c r="J261" s="0">
        <x:v>40873</x:v>
      </x:c>
    </x:row>
    <x:row r="262" spans="1:10">
      <x:c r="A262" s="0" t="s">
        <x:v>2</x:v>
      </x:c>
      <x:c r="B262" s="0" t="s">
        <x:v>4</x:v>
      </x:c>
      <x:c r="C262" s="0" t="s">
        <x:v>139</x:v>
      </x:c>
      <x:c r="D262" s="0" t="s">
        <x:v>140</x:v>
      </x:c>
      <x:c r="E262" s="0" t="s">
        <x:v>54</x:v>
      </x:c>
      <x:c r="F262" s="0" t="s">
        <x:v>55</x:v>
      </x:c>
      <x:c r="G262" s="0" t="s">
        <x:v>52</x:v>
      </x:c>
      <x:c r="H262" s="0" t="s">
        <x:v>52</x:v>
      </x:c>
      <x:c r="I262" s="0" t="s">
        <x:v>53</x:v>
      </x:c>
      <x:c r="J262" s="0">
        <x:v>2153</x:v>
      </x:c>
    </x:row>
    <x:row r="263" spans="1:10">
      <x:c r="A263" s="0" t="s">
        <x:v>2</x:v>
      </x:c>
      <x:c r="B263" s="0" t="s">
        <x:v>4</x:v>
      </x:c>
      <x:c r="C263" s="0" t="s">
        <x:v>139</x:v>
      </x:c>
      <x:c r="D263" s="0" t="s">
        <x:v>140</x:v>
      </x:c>
      <x:c r="E263" s="0" t="s">
        <x:v>56</x:v>
      </x:c>
      <x:c r="F263" s="0" t="s">
        <x:v>57</x:v>
      </x:c>
      <x:c r="G263" s="0" t="s">
        <x:v>52</x:v>
      </x:c>
      <x:c r="H263" s="0" t="s">
        <x:v>52</x:v>
      </x:c>
      <x:c r="I263" s="0" t="s">
        <x:v>53</x:v>
      </x:c>
      <x:c r="J263" s="0">
        <x:v>14819</x:v>
      </x:c>
    </x:row>
    <x:row r="264" spans="1:10">
      <x:c r="A264" s="0" t="s">
        <x:v>2</x:v>
      </x:c>
      <x:c r="B264" s="0" t="s">
        <x:v>4</x:v>
      </x:c>
      <x:c r="C264" s="0" t="s">
        <x:v>139</x:v>
      </x:c>
      <x:c r="D264" s="0" t="s">
        <x:v>140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>
        <x:v>5987</x:v>
      </x:c>
    </x:row>
    <x:row r="265" spans="1:10">
      <x:c r="A265" s="0" t="s">
        <x:v>2</x:v>
      </x:c>
      <x:c r="B265" s="0" t="s">
        <x:v>4</x:v>
      </x:c>
      <x:c r="C265" s="0" t="s">
        <x:v>139</x:v>
      </x:c>
      <x:c r="D265" s="0" t="s">
        <x:v>140</x:v>
      </x:c>
      <x:c r="E265" s="0" t="s">
        <x:v>60</x:v>
      </x:c>
      <x:c r="F265" s="0" t="s">
        <x:v>61</x:v>
      </x:c>
      <x:c r="G265" s="0" t="s">
        <x:v>52</x:v>
      </x:c>
      <x:c r="H265" s="0" t="s">
        <x:v>52</x:v>
      </x:c>
      <x:c r="I265" s="0" t="s">
        <x:v>53</x:v>
      </x:c>
      <x:c r="J265" s="0">
        <x:v>7085</x:v>
      </x:c>
    </x:row>
    <x:row r="266" spans="1:10">
      <x:c r="A266" s="0" t="s">
        <x:v>2</x:v>
      </x:c>
      <x:c r="B266" s="0" t="s">
        <x:v>4</x:v>
      </x:c>
      <x:c r="C266" s="0" t="s">
        <x:v>139</x:v>
      </x:c>
      <x:c r="D266" s="0" t="s">
        <x:v>140</x:v>
      </x:c>
      <x:c r="E266" s="0" t="s">
        <x:v>62</x:v>
      </x:c>
      <x:c r="F266" s="0" t="s">
        <x:v>63</x:v>
      </x:c>
      <x:c r="G266" s="0" t="s">
        <x:v>52</x:v>
      </x:c>
      <x:c r="H266" s="0" t="s">
        <x:v>52</x:v>
      </x:c>
      <x:c r="I266" s="0" t="s">
        <x:v>53</x:v>
      </x:c>
      <x:c r="J266" s="0">
        <x:v>5199</x:v>
      </x:c>
    </x:row>
    <x:row r="267" spans="1:10">
      <x:c r="A267" s="0" t="s">
        <x:v>2</x:v>
      </x:c>
      <x:c r="B267" s="0" t="s">
        <x:v>4</x:v>
      </x:c>
      <x:c r="C267" s="0" t="s">
        <x:v>139</x:v>
      </x:c>
      <x:c r="D267" s="0" t="s">
        <x:v>140</x:v>
      </x:c>
      <x:c r="E267" s="0" t="s">
        <x:v>64</x:v>
      </x:c>
      <x:c r="F267" s="0" t="s">
        <x:v>65</x:v>
      </x:c>
      <x:c r="G267" s="0" t="s">
        <x:v>52</x:v>
      </x:c>
      <x:c r="H267" s="0" t="s">
        <x:v>52</x:v>
      </x:c>
      <x:c r="I267" s="0" t="s">
        <x:v>53</x:v>
      </x:c>
      <x:c r="J267" s="0">
        <x:v>5630</x:v>
      </x:c>
    </x:row>
    <x:row r="268" spans="1:10">
      <x:c r="A268" s="0" t="s">
        <x:v>2</x:v>
      </x:c>
      <x:c r="B268" s="0" t="s">
        <x:v>4</x:v>
      </x:c>
      <x:c r="C268" s="0" t="s">
        <x:v>141</x:v>
      </x:c>
      <x:c r="D268" s="0" t="s">
        <x:v>142</x:v>
      </x:c>
      <x:c r="E268" s="0" t="s">
        <x:v>49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77961</x:v>
      </x:c>
    </x:row>
    <x:row r="269" spans="1:10">
      <x:c r="A269" s="0" t="s">
        <x:v>2</x:v>
      </x:c>
      <x:c r="B269" s="0" t="s">
        <x:v>4</x:v>
      </x:c>
      <x:c r="C269" s="0" t="s">
        <x:v>141</x:v>
      </x:c>
      <x:c r="D269" s="0" t="s">
        <x:v>142</x:v>
      </x:c>
      <x:c r="E269" s="0" t="s">
        <x:v>54</x:v>
      </x:c>
      <x:c r="F269" s="0" t="s">
        <x:v>55</x:v>
      </x:c>
      <x:c r="G269" s="0" t="s">
        <x:v>52</x:v>
      </x:c>
      <x:c r="H269" s="0" t="s">
        <x:v>52</x:v>
      </x:c>
      <x:c r="I269" s="0" t="s">
        <x:v>53</x:v>
      </x:c>
      <x:c r="J269" s="0">
        <x:v>1390</x:v>
      </x:c>
    </x:row>
    <x:row r="270" spans="1:10">
      <x:c r="A270" s="0" t="s">
        <x:v>2</x:v>
      </x:c>
      <x:c r="B270" s="0" t="s">
        <x:v>4</x:v>
      </x:c>
      <x:c r="C270" s="0" t="s">
        <x:v>141</x:v>
      </x:c>
      <x:c r="D270" s="0" t="s">
        <x:v>142</x:v>
      </x:c>
      <x:c r="E270" s="0" t="s">
        <x:v>56</x:v>
      </x:c>
      <x:c r="F270" s="0" t="s">
        <x:v>57</x:v>
      </x:c>
      <x:c r="G270" s="0" t="s">
        <x:v>52</x:v>
      </x:c>
      <x:c r="H270" s="0" t="s">
        <x:v>52</x:v>
      </x:c>
      <x:c r="I270" s="0" t="s">
        <x:v>53</x:v>
      </x:c>
      <x:c r="J270" s="0">
        <x:v>11551</x:v>
      </x:c>
    </x:row>
    <x:row r="271" spans="1:10">
      <x:c r="A271" s="0" t="s">
        <x:v>2</x:v>
      </x:c>
      <x:c r="B271" s="0" t="s">
        <x:v>4</x:v>
      </x:c>
      <x:c r="C271" s="0" t="s">
        <x:v>141</x:v>
      </x:c>
      <x:c r="D271" s="0" t="s">
        <x:v>142</x:v>
      </x:c>
      <x:c r="E271" s="0" t="s">
        <x:v>58</x:v>
      </x:c>
      <x:c r="F271" s="0" t="s">
        <x:v>59</x:v>
      </x:c>
      <x:c r="G271" s="0" t="s">
        <x:v>52</x:v>
      </x:c>
      <x:c r="H271" s="0" t="s">
        <x:v>52</x:v>
      </x:c>
      <x:c r="I271" s="0" t="s">
        <x:v>53</x:v>
      </x:c>
      <x:c r="J271" s="0">
        <x:v>12168</x:v>
      </x:c>
    </x:row>
    <x:row r="272" spans="1:10">
      <x:c r="A272" s="0" t="s">
        <x:v>2</x:v>
      </x:c>
      <x:c r="B272" s="0" t="s">
        <x:v>4</x:v>
      </x:c>
      <x:c r="C272" s="0" t="s">
        <x:v>141</x:v>
      </x:c>
      <x:c r="D272" s="0" t="s">
        <x:v>142</x:v>
      </x:c>
      <x:c r="E272" s="0" t="s">
        <x:v>60</x:v>
      </x:c>
      <x:c r="F272" s="0" t="s">
        <x:v>61</x:v>
      </x:c>
      <x:c r="G272" s="0" t="s">
        <x:v>52</x:v>
      </x:c>
      <x:c r="H272" s="0" t="s">
        <x:v>52</x:v>
      </x:c>
      <x:c r="I272" s="0" t="s">
        <x:v>53</x:v>
      </x:c>
      <x:c r="J272" s="0">
        <x:v>14546</x:v>
      </x:c>
    </x:row>
    <x:row r="273" spans="1:10">
      <x:c r="A273" s="0" t="s">
        <x:v>2</x:v>
      </x:c>
      <x:c r="B273" s="0" t="s">
        <x:v>4</x:v>
      </x:c>
      <x:c r="C273" s="0" t="s">
        <x:v>141</x:v>
      </x:c>
      <x:c r="D273" s="0" t="s">
        <x:v>142</x:v>
      </x:c>
      <x:c r="E273" s="0" t="s">
        <x:v>62</x:v>
      </x:c>
      <x:c r="F273" s="0" t="s">
        <x:v>63</x:v>
      </x:c>
      <x:c r="G273" s="0" t="s">
        <x:v>52</x:v>
      </x:c>
      <x:c r="H273" s="0" t="s">
        <x:v>52</x:v>
      </x:c>
      <x:c r="I273" s="0" t="s">
        <x:v>53</x:v>
      </x:c>
      <x:c r="J273" s="0">
        <x:v>18016</x:v>
      </x:c>
    </x:row>
    <x:row r="274" spans="1:10">
      <x:c r="A274" s="0" t="s">
        <x:v>2</x:v>
      </x:c>
      <x:c r="B274" s="0" t="s">
        <x:v>4</x:v>
      </x:c>
      <x:c r="C274" s="0" t="s">
        <x:v>141</x:v>
      </x:c>
      <x:c r="D274" s="0" t="s">
        <x:v>142</x:v>
      </x:c>
      <x:c r="E274" s="0" t="s">
        <x:v>64</x:v>
      </x:c>
      <x:c r="F274" s="0" t="s">
        <x:v>65</x:v>
      </x:c>
      <x:c r="G274" s="0" t="s">
        <x:v>52</x:v>
      </x:c>
      <x:c r="H274" s="0" t="s">
        <x:v>52</x:v>
      </x:c>
      <x:c r="I274" s="0" t="s">
        <x:v>53</x:v>
      </x:c>
      <x:c r="J274" s="0">
        <x:v>20290</x:v>
      </x:c>
    </x:row>
    <x:row r="275" spans="1:10">
      <x:c r="A275" s="0" t="s">
        <x:v>2</x:v>
      </x:c>
      <x:c r="B275" s="0" t="s">
        <x:v>4</x:v>
      </x:c>
      <x:c r="C275" s="0" t="s">
        <x:v>143</x:v>
      </x:c>
      <x:c r="D275" s="0" t="s">
        <x:v>144</x:v>
      </x:c>
      <x:c r="E275" s="0" t="s">
        <x:v>49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88770</x:v>
      </x:c>
    </x:row>
    <x:row r="276" spans="1:10">
      <x:c r="A276" s="0" t="s">
        <x:v>2</x:v>
      </x:c>
      <x:c r="B276" s="0" t="s">
        <x:v>4</x:v>
      </x:c>
      <x:c r="C276" s="0" t="s">
        <x:v>143</x:v>
      </x:c>
      <x:c r="D276" s="0" t="s">
        <x:v>144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965</x:v>
      </x:c>
    </x:row>
    <x:row r="277" spans="1:10">
      <x:c r="A277" s="0" t="s">
        <x:v>2</x:v>
      </x:c>
      <x:c r="B277" s="0" t="s">
        <x:v>4</x:v>
      </x:c>
      <x:c r="C277" s="0" t="s">
        <x:v>143</x:v>
      </x:c>
      <x:c r="D277" s="0" t="s">
        <x:v>144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13913</x:v>
      </x:c>
    </x:row>
    <x:row r="278" spans="1:10">
      <x:c r="A278" s="0" t="s">
        <x:v>2</x:v>
      </x:c>
      <x:c r="B278" s="0" t="s">
        <x:v>4</x:v>
      </x:c>
      <x:c r="C278" s="0" t="s">
        <x:v>143</x:v>
      </x:c>
      <x:c r="D278" s="0" t="s">
        <x:v>144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>
        <x:v>15922</x:v>
      </x:c>
    </x:row>
    <x:row r="279" spans="1:10">
      <x:c r="A279" s="0" t="s">
        <x:v>2</x:v>
      </x:c>
      <x:c r="B279" s="0" t="s">
        <x:v>4</x:v>
      </x:c>
      <x:c r="C279" s="0" t="s">
        <x:v>143</x:v>
      </x:c>
      <x:c r="D279" s="0" t="s">
        <x:v>144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31420</x:v>
      </x:c>
    </x:row>
    <x:row r="280" spans="1:10">
      <x:c r="A280" s="0" t="s">
        <x:v>2</x:v>
      </x:c>
      <x:c r="B280" s="0" t="s">
        <x:v>4</x:v>
      </x:c>
      <x:c r="C280" s="0" t="s">
        <x:v>143</x:v>
      </x:c>
      <x:c r="D280" s="0" t="s">
        <x:v>144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17807</x:v>
      </x:c>
    </x:row>
    <x:row r="281" spans="1:10">
      <x:c r="A281" s="0" t="s">
        <x:v>2</x:v>
      </x:c>
      <x:c r="B281" s="0" t="s">
        <x:v>4</x:v>
      </x:c>
      <x:c r="C281" s="0" t="s">
        <x:v>143</x:v>
      </x:c>
      <x:c r="D281" s="0" t="s">
        <x:v>144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8743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11"/>
      </x:sharedItems>
    </x:cacheField>
    <x:cacheField name="Statistic Label">
      <x:sharedItems count="1">
        <x:s v="Population in 2016"/>
      </x:sharedItems>
    </x:cacheField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4V04311">
      <x:sharedItems count="7">
        <x:s v="-"/>
        <x:s v="100"/>
        <x:s v="20"/>
        <x:s v="40"/>
        <x:s v="60"/>
        <x:s v="70"/>
        <x:s v="90"/>
      </x:sharedItems>
    </x:cacheField>
    <x:cacheField name="Distance to National Primary and Secondary Road Network">
      <x:sharedItems count="7">
        <x:s v="Total persons"/>
        <x:s v="20km or more"/>
        <x:s v="Less than 1km"/>
        <x:s v="1- &lt; 2km"/>
        <x:s v="2- &lt; 5km"/>
        <x:s v="5- &lt; 10km"/>
        <x:s v="10- &lt; 20k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4761865" count="268">
        <x:n v="4761865"/>
        <x:n v="68712"/>
        <x:n v="824683"/>
        <x:n v="829534"/>
        <x:n v="1685296"/>
        <x:n v="883517"/>
        <x:n v="470123"/>
        <x:n v="394333"/>
        <x:n v="24280"/>
        <x:n v="88532"/>
        <x:n v="59708"/>
        <x:n v="83858"/>
        <x:n v="74022"/>
        <x:n v="63933"/>
        <x:n v="32044"/>
        <x:n v="867"/>
        <x:n v="5012"/>
        <x:n v="3561"/>
        <x:n v="3138"/>
        <x:n v="6208"/>
        <x:n v="13258"/>
        <x:n v="65535"/>
        <x:s v=""/>
        <x:n v="20768"/>
        <x:n v="13588"/>
        <x:n v="13505"/>
        <x:n v="14276"/>
        <x:n v="3398"/>
        <x:n v="76176"/>
        <x:n v="1419"/>
        <x:n v="11030"/>
        <x:n v="8819"/>
        <x:n v="19041"/>
        <x:n v="15151"/>
        <x:n v="20716"/>
        <x:n v="159192"/>
        <x:n v="21937"/>
        <x:n v="36933"/>
        <x:n v="21710"/>
        <x:n v="33376"/>
        <x:n v="24727"/>
        <x:n v="20509"/>
        <x:n v="61386"/>
        <x:n v="57"/>
        <x:n v="14789"/>
        <x:n v="12030"/>
        <x:n v="14798"/>
        <x:n v="13660"/>
        <x:n v="6052"/>
        <x:n v="453109"/>
        <x:n v="16668"/>
        <x:n v="126746"/>
        <x:n v="79723"/>
        <x:n v="120481"/>
        <x:n v="72501"/>
        <x:n v="36990"/>
        <x:n v="78668"/>
        <x:n v="22320"/>
        <x:n v="27912"/>
        <x:n v="27105"/>
        <x:n v="1331"/>
        <x:n v="179390"/>
        <x:n v="9149"/>
        <x:n v="36785"/>
        <x:n v="23982"/>
        <x:n v="47545"/>
        <x:n v="39880"/>
        <x:n v="22049"/>
        <x:n v="130507"/>
        <x:n v="7519"/>
        <x:n v="46611"/>
        <x:n v="18577"/>
        <x:n v="27938"/>
        <x:n v="18893"/>
        <x:n v="10969"/>
        <x:n v="64544"/>
        <x:n v="21030"/>
        <x:n v="9252"/>
        <x:n v="17893"/>
        <x:n v="12397"/>
        <x:n v="3972"/>
        <x:n v="473269"/>
        <x:n v="7893"/>
        <x:n v="90246"/>
        <x:n v="80192"/>
        <x:n v="147693"/>
        <x:n v="91902"/>
        <x:n v="55343"/>
        <x:n v="118817"/>
        <x:n v="5184"/>
        <x:n v="22543"/>
        <x:n v="24391"/>
        <x:n v="27914"/>
        <x:n v="25690"/>
        <x:n v="13095"/>
        <x:n v="194899"/>
        <x:n v="109"/>
        <x:n v="24038"/>
        <x:n v="32599"/>
        <x:n v="90580"/>
        <x:n v="28240"/>
        <x:n v="19333"/>
        <x:n v="159553"/>
        <x:n v="2600"/>
        <x:n v="43665"/>
        <x:n v="23202"/>
        <x:n v="29199"/>
        <x:n v="37972"/>
        <x:n v="22915"/>
        <x:n v="422062"/>
        <x:n v="4179"/>
        <x:n v="77112"/>
        <x:n v="53678"/>
        <x:n v="112131"/>
        <x:n v="110910"/>
        <x:n v="64052"/>
        <x:n v="56932"/>
        <x:n v="354"/>
        <x:n v="19208"/>
        <x:n v="10438"/>
        <x:n v="10120"/>
        <x:n v="9379"/>
        <x:n v="7433"/>
        <x:n v="99232"/>
        <x:n v="166"/>
        <x:n v="20524"/>
        <x:n v="20851"/>
        <x:n v="26233"/>
        <x:n v="19162"/>
        <x:n v="12296"/>
        <x:n v="149722"/>
        <x:n v="2183"/>
        <x:n v="24255"/>
        <x:n v="15135"/>
        <x:n v="52044"/>
        <x:n v="34052"/>
        <x:n v="22053"/>
        <x:n v="116176"/>
        <x:n v="1476"/>
        <x:n v="13125"/>
        <x:n v="7254"/>
        <x:n v="23734"/>
        <x:n v="48317"/>
        <x:n v="22270"/>
        <x:n v="690575"/>
        <x:n v="7599"/>
        <x:n v="188448"/>
        <x:n v="154054"/>
        <x:n v="164732"/>
        <x:n v="106071"/>
        <x:n v="69671"/>
        <x:n v="210853"/>
        <x:n v="79052"/>
        <x:n v="79561"/>
        <x:n v="49619"/>
        <x:n v="2621"/>
        <x:n v="332015"/>
        <x:n v="6047"/>
        <x:n v="61862"/>
        <x:n v="49121"/>
        <x:n v="81431"/>
        <x:n v="81798"/>
        <x:n v="51756"/>
        <x:n v="147707"/>
        <x:n v="1552"/>
        <x:n v="47534"/>
        <x:n v="25372"/>
        <x:n v="33682"/>
        <x:n v="21652"/>
        <x:n v="17915"/>
        <x:n v="1347359"/>
        <x:n v="9"/>
        <x:n v="136532"/>
        <x:n v="261482"/>
        <x:n v="687102"/>
        <x:n v="223836"/>
        <x:n v="38398"/>
        <x:n v="554554"/>
        <x:n v="10342"/>
        <x:n v="43142"/>
        <x:n v="365914"/>
        <x:n v="135156"/>
        <x:n v="278767"/>
        <x:n v="51207"/>
        <x:n v="94683"/>
        <x:n v="124469"/>
        <x:n v="8369"/>
        <x:n v="39"/>
        <x:n v="296020"/>
        <x:n v="17037"/>
        <x:n v="46973"/>
        <x:n v="115804"/>
        <x:n v="77838"/>
        <x:n v="38359"/>
        <x:n v="218018"/>
        <x:n v="57946"/>
        <x:n v="76684"/>
        <x:n v="80915"/>
        <x:n v="2473"/>
        <x:n v="688857"/>
        <x:n v="3223"/>
        <x:n v="53121"/>
        <x:n v="93257"/>
        <x:n v="297052"/>
        <x:n v="150079"/>
        <x:n v="92125"/>
        <x:n v="222504"/>
        <x:n v="1068"/>
        <x:n v="11473"/>
        <x:n v="30012"/>
        <x:n v="103730"/>
        <x:n v="48936"/>
        <x:n v="27285"/>
        <x:n v="128884"/>
        <x:n v="215"/>
        <x:n v="8791"/>
        <x:n v="11365"/>
        <x:n v="62504"/>
        <x:n v="33654"/>
        <x:n v="12355"/>
        <x:n v="195044"/>
        <x:n v="22626"/>
        <x:n v="30238"/>
        <x:n v="53303"/>
        <x:n v="53345"/>
        <x:n v="35532"/>
        <x:n v="142425"/>
        <x:n v="1940"/>
        <x:n v="10231"/>
        <x:n v="21642"/>
        <x:n v="77515"/>
        <x:n v="14144"/>
        <x:n v="16953"/>
        <x:n v="292301"/>
        <x:n v="4861"/>
        <x:n v="63946"/>
        <x:n v="47440"/>
        <x:n v="72247"/>
        <x:n v="54196"/>
        <x:n v="49611"/>
        <x:n v="84697"/>
        <x:n v="353"/>
        <x:n v="23663"/>
        <x:n v="13363"/>
        <x:n v="19196"/>
        <x:n v="13174"/>
        <x:n v="14948"/>
        <x:n v="40873"/>
        <x:n v="2153"/>
        <x:n v="14819"/>
        <x:n v="5987"/>
        <x:n v="7085"/>
        <x:n v="5199"/>
        <x:n v="5630"/>
        <x:n v="77961"/>
        <x:n v="1390"/>
        <x:n v="11551"/>
        <x:n v="12168"/>
        <x:n v="14546"/>
        <x:n v="18016"/>
        <x:n v="20290"/>
        <x:n v="88770"/>
        <x:n v="965"/>
        <x:n v="13913"/>
        <x:n v="15922"/>
        <x:n v="31420"/>
        <x:n v="17807"/>
        <x:n v="87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11"/>
    <s v="Population in 2016"/>
    <s v="-"/>
    <s v="State"/>
    <s v="-"/>
    <s v="Total persons"/>
    <s v="2019"/>
    <s v="2019"/>
    <s v="Number"/>
    <n v="4761865"/>
  </r>
  <r>
    <s v="MDS11"/>
    <s v="Population in 2016"/>
    <s v="-"/>
    <s v="State"/>
    <s v="100"/>
    <s v="20km or more"/>
    <s v="2019"/>
    <s v="2019"/>
    <s v="Number"/>
    <n v="68712"/>
  </r>
  <r>
    <s v="MDS11"/>
    <s v="Population in 2016"/>
    <s v="-"/>
    <s v="State"/>
    <s v="20"/>
    <s v="Less than 1km"/>
    <s v="2019"/>
    <s v="2019"/>
    <s v="Number"/>
    <n v="824683"/>
  </r>
  <r>
    <s v="MDS11"/>
    <s v="Population in 2016"/>
    <s v="-"/>
    <s v="State"/>
    <s v="40"/>
    <s v="1- &lt; 2km"/>
    <s v="2019"/>
    <s v="2019"/>
    <s v="Number"/>
    <n v="829534"/>
  </r>
  <r>
    <s v="MDS11"/>
    <s v="Population in 2016"/>
    <s v="-"/>
    <s v="State"/>
    <s v="60"/>
    <s v="2- &lt; 5km"/>
    <s v="2019"/>
    <s v="2019"/>
    <s v="Number"/>
    <n v="1685296"/>
  </r>
  <r>
    <s v="MDS11"/>
    <s v="Population in 2016"/>
    <s v="-"/>
    <s v="State"/>
    <s v="70"/>
    <s v="5- &lt; 10km"/>
    <s v="2019"/>
    <s v="2019"/>
    <s v="Number"/>
    <n v="883517"/>
  </r>
  <r>
    <s v="MDS11"/>
    <s v="Population in 2016"/>
    <s v="-"/>
    <s v="State"/>
    <s v="90"/>
    <s v="10- &lt; 20km"/>
    <s v="2019"/>
    <s v="2019"/>
    <s v="Number"/>
    <n v="470123"/>
  </r>
  <r>
    <s v="MDS11"/>
    <s v="Population in 2016"/>
    <s v="IE041"/>
    <s v="Border"/>
    <s v="-"/>
    <s v="Total persons"/>
    <s v="2019"/>
    <s v="2019"/>
    <s v="Number"/>
    <n v="394333"/>
  </r>
  <r>
    <s v="MDS11"/>
    <s v="Population in 2016"/>
    <s v="IE041"/>
    <s v="Border"/>
    <s v="100"/>
    <s v="20km or more"/>
    <s v="2019"/>
    <s v="2019"/>
    <s v="Number"/>
    <n v="24280"/>
  </r>
  <r>
    <s v="MDS11"/>
    <s v="Population in 2016"/>
    <s v="IE041"/>
    <s v="Border"/>
    <s v="20"/>
    <s v="Less than 1km"/>
    <s v="2019"/>
    <s v="2019"/>
    <s v="Number"/>
    <n v="88532"/>
  </r>
  <r>
    <s v="MDS11"/>
    <s v="Population in 2016"/>
    <s v="IE041"/>
    <s v="Border"/>
    <s v="40"/>
    <s v="1- &lt; 2km"/>
    <s v="2019"/>
    <s v="2019"/>
    <s v="Number"/>
    <n v="59708"/>
  </r>
  <r>
    <s v="MDS11"/>
    <s v="Population in 2016"/>
    <s v="IE041"/>
    <s v="Border"/>
    <s v="60"/>
    <s v="2- &lt; 5km"/>
    <s v="2019"/>
    <s v="2019"/>
    <s v="Number"/>
    <n v="83858"/>
  </r>
  <r>
    <s v="MDS11"/>
    <s v="Population in 2016"/>
    <s v="IE041"/>
    <s v="Border"/>
    <s v="70"/>
    <s v="5- &lt; 10km"/>
    <s v="2019"/>
    <s v="2019"/>
    <s v="Number"/>
    <n v="74022"/>
  </r>
  <r>
    <s v="MDS11"/>
    <s v="Population in 2016"/>
    <s v="IE041"/>
    <s v="Border"/>
    <s v="90"/>
    <s v="10- &lt; 20km"/>
    <s v="2019"/>
    <s v="2019"/>
    <s v="Number"/>
    <n v="63933"/>
  </r>
  <r>
    <s v="MDS11"/>
    <s v="Population in 2016"/>
    <s v="IE04128"/>
    <s v="Leitrim"/>
    <s v="-"/>
    <s v="Total persons"/>
    <s v="2019"/>
    <s v="2019"/>
    <s v="Number"/>
    <n v="32044"/>
  </r>
  <r>
    <s v="MDS11"/>
    <s v="Population in 2016"/>
    <s v="IE04128"/>
    <s v="Leitrim"/>
    <s v="100"/>
    <s v="20km or more"/>
    <s v="2019"/>
    <s v="2019"/>
    <s v="Number"/>
    <n v="867"/>
  </r>
  <r>
    <s v="MDS11"/>
    <s v="Population in 2016"/>
    <s v="IE04128"/>
    <s v="Leitrim"/>
    <s v="20"/>
    <s v="Less than 1km"/>
    <s v="2019"/>
    <s v="2019"/>
    <s v="Number"/>
    <n v="5012"/>
  </r>
  <r>
    <s v="MDS11"/>
    <s v="Population in 2016"/>
    <s v="IE04128"/>
    <s v="Leitrim"/>
    <s v="40"/>
    <s v="1- &lt; 2km"/>
    <s v="2019"/>
    <s v="2019"/>
    <s v="Number"/>
    <n v="3561"/>
  </r>
  <r>
    <s v="MDS11"/>
    <s v="Population in 2016"/>
    <s v="IE04128"/>
    <s v="Leitrim"/>
    <s v="60"/>
    <s v="2- &lt; 5km"/>
    <s v="2019"/>
    <s v="2019"/>
    <s v="Number"/>
    <n v="3138"/>
  </r>
  <r>
    <s v="MDS11"/>
    <s v="Population in 2016"/>
    <s v="IE04128"/>
    <s v="Leitrim"/>
    <s v="70"/>
    <s v="5- &lt; 10km"/>
    <s v="2019"/>
    <s v="2019"/>
    <s v="Number"/>
    <n v="6208"/>
  </r>
  <r>
    <s v="MDS11"/>
    <s v="Population in 2016"/>
    <s v="IE04128"/>
    <s v="Leitrim"/>
    <s v="90"/>
    <s v="10- &lt; 20km"/>
    <s v="2019"/>
    <s v="2019"/>
    <s v="Number"/>
    <n v="13258"/>
  </r>
  <r>
    <s v="MDS11"/>
    <s v="Population in 2016"/>
    <s v="IE04131"/>
    <s v="Sligo"/>
    <s v="-"/>
    <s v="Total persons"/>
    <s v="2019"/>
    <s v="2019"/>
    <s v="Number"/>
    <n v="65535"/>
  </r>
  <r>
    <s v="MDS11"/>
    <s v="Population in 2016"/>
    <s v="IE04131"/>
    <s v="Sligo"/>
    <s v="100"/>
    <s v="20km or more"/>
    <s v="2019"/>
    <s v="2019"/>
    <s v="Number"/>
    <s v=""/>
  </r>
  <r>
    <s v="MDS11"/>
    <s v="Population in 2016"/>
    <s v="IE04131"/>
    <s v="Sligo"/>
    <s v="20"/>
    <s v="Less than 1km"/>
    <s v="2019"/>
    <s v="2019"/>
    <s v="Number"/>
    <n v="20768"/>
  </r>
  <r>
    <s v="MDS11"/>
    <s v="Population in 2016"/>
    <s v="IE04131"/>
    <s v="Sligo"/>
    <s v="40"/>
    <s v="1- &lt; 2km"/>
    <s v="2019"/>
    <s v="2019"/>
    <s v="Number"/>
    <n v="13588"/>
  </r>
  <r>
    <s v="MDS11"/>
    <s v="Population in 2016"/>
    <s v="IE04131"/>
    <s v="Sligo"/>
    <s v="60"/>
    <s v="2- &lt; 5km"/>
    <s v="2019"/>
    <s v="2019"/>
    <s v="Number"/>
    <n v="13505"/>
  </r>
  <r>
    <s v="MDS11"/>
    <s v="Population in 2016"/>
    <s v="IE04131"/>
    <s v="Sligo"/>
    <s v="70"/>
    <s v="5- &lt; 10km"/>
    <s v="2019"/>
    <s v="2019"/>
    <s v="Number"/>
    <n v="14276"/>
  </r>
  <r>
    <s v="MDS11"/>
    <s v="Population in 2016"/>
    <s v="IE04131"/>
    <s v="Sligo"/>
    <s v="90"/>
    <s v="10- &lt; 20km"/>
    <s v="2019"/>
    <s v="2019"/>
    <s v="Number"/>
    <n v="3398"/>
  </r>
  <r>
    <s v="MDS11"/>
    <s v="Population in 2016"/>
    <s v="IE04132"/>
    <s v="Cavan"/>
    <s v="-"/>
    <s v="Total persons"/>
    <s v="2019"/>
    <s v="2019"/>
    <s v="Number"/>
    <n v="76176"/>
  </r>
  <r>
    <s v="MDS11"/>
    <s v="Population in 2016"/>
    <s v="IE04132"/>
    <s v="Cavan"/>
    <s v="100"/>
    <s v="20km or more"/>
    <s v="2019"/>
    <s v="2019"/>
    <s v="Number"/>
    <n v="1419"/>
  </r>
  <r>
    <s v="MDS11"/>
    <s v="Population in 2016"/>
    <s v="IE04132"/>
    <s v="Cavan"/>
    <s v="20"/>
    <s v="Less than 1km"/>
    <s v="2019"/>
    <s v="2019"/>
    <s v="Number"/>
    <n v="11030"/>
  </r>
  <r>
    <s v="MDS11"/>
    <s v="Population in 2016"/>
    <s v="IE04132"/>
    <s v="Cavan"/>
    <s v="40"/>
    <s v="1- &lt; 2km"/>
    <s v="2019"/>
    <s v="2019"/>
    <s v="Number"/>
    <n v="8819"/>
  </r>
  <r>
    <s v="MDS11"/>
    <s v="Population in 2016"/>
    <s v="IE04132"/>
    <s v="Cavan"/>
    <s v="60"/>
    <s v="2- &lt; 5km"/>
    <s v="2019"/>
    <s v="2019"/>
    <s v="Number"/>
    <n v="19041"/>
  </r>
  <r>
    <s v="MDS11"/>
    <s v="Population in 2016"/>
    <s v="IE04132"/>
    <s v="Cavan"/>
    <s v="70"/>
    <s v="5- &lt; 10km"/>
    <s v="2019"/>
    <s v="2019"/>
    <s v="Number"/>
    <n v="15151"/>
  </r>
  <r>
    <s v="MDS11"/>
    <s v="Population in 2016"/>
    <s v="IE04132"/>
    <s v="Cavan"/>
    <s v="90"/>
    <s v="10- &lt; 20km"/>
    <s v="2019"/>
    <s v="2019"/>
    <s v="Number"/>
    <n v="20716"/>
  </r>
  <r>
    <s v="MDS11"/>
    <s v="Population in 2016"/>
    <s v="IE04133"/>
    <s v="Donegal"/>
    <s v="-"/>
    <s v="Total persons"/>
    <s v="2019"/>
    <s v="2019"/>
    <s v="Number"/>
    <n v="159192"/>
  </r>
  <r>
    <s v="MDS11"/>
    <s v="Population in 2016"/>
    <s v="IE04133"/>
    <s v="Donegal"/>
    <s v="100"/>
    <s v="20km or more"/>
    <s v="2019"/>
    <s v="2019"/>
    <s v="Number"/>
    <n v="21937"/>
  </r>
  <r>
    <s v="MDS11"/>
    <s v="Population in 2016"/>
    <s v="IE04133"/>
    <s v="Donegal"/>
    <s v="20"/>
    <s v="Less than 1km"/>
    <s v="2019"/>
    <s v="2019"/>
    <s v="Number"/>
    <n v="36933"/>
  </r>
  <r>
    <s v="MDS11"/>
    <s v="Population in 2016"/>
    <s v="IE04133"/>
    <s v="Donegal"/>
    <s v="40"/>
    <s v="1- &lt; 2km"/>
    <s v="2019"/>
    <s v="2019"/>
    <s v="Number"/>
    <n v="21710"/>
  </r>
  <r>
    <s v="MDS11"/>
    <s v="Population in 2016"/>
    <s v="IE04133"/>
    <s v="Donegal"/>
    <s v="60"/>
    <s v="2- &lt; 5km"/>
    <s v="2019"/>
    <s v="2019"/>
    <s v="Number"/>
    <n v="33376"/>
  </r>
  <r>
    <s v="MDS11"/>
    <s v="Population in 2016"/>
    <s v="IE04133"/>
    <s v="Donegal"/>
    <s v="70"/>
    <s v="5- &lt; 10km"/>
    <s v="2019"/>
    <s v="2019"/>
    <s v="Number"/>
    <n v="24727"/>
  </r>
  <r>
    <s v="MDS11"/>
    <s v="Population in 2016"/>
    <s v="IE04133"/>
    <s v="Donegal"/>
    <s v="90"/>
    <s v="10- &lt; 20km"/>
    <s v="2019"/>
    <s v="2019"/>
    <s v="Number"/>
    <n v="20509"/>
  </r>
  <r>
    <s v="MDS11"/>
    <s v="Population in 2016"/>
    <s v="IE04134"/>
    <s v="Monaghan"/>
    <s v="-"/>
    <s v="Total persons"/>
    <s v="2019"/>
    <s v="2019"/>
    <s v="Number"/>
    <n v="61386"/>
  </r>
  <r>
    <s v="MDS11"/>
    <s v="Population in 2016"/>
    <s v="IE04134"/>
    <s v="Monaghan"/>
    <s v="100"/>
    <s v="20km or more"/>
    <s v="2019"/>
    <s v="2019"/>
    <s v="Number"/>
    <n v="57"/>
  </r>
  <r>
    <s v="MDS11"/>
    <s v="Population in 2016"/>
    <s v="IE04134"/>
    <s v="Monaghan"/>
    <s v="20"/>
    <s v="Less than 1km"/>
    <s v="2019"/>
    <s v="2019"/>
    <s v="Number"/>
    <n v="14789"/>
  </r>
  <r>
    <s v="MDS11"/>
    <s v="Population in 2016"/>
    <s v="IE04134"/>
    <s v="Monaghan"/>
    <s v="40"/>
    <s v="1- &lt; 2km"/>
    <s v="2019"/>
    <s v="2019"/>
    <s v="Number"/>
    <n v="12030"/>
  </r>
  <r>
    <s v="MDS11"/>
    <s v="Population in 2016"/>
    <s v="IE04134"/>
    <s v="Monaghan"/>
    <s v="60"/>
    <s v="2- &lt; 5km"/>
    <s v="2019"/>
    <s v="2019"/>
    <s v="Number"/>
    <n v="14798"/>
  </r>
  <r>
    <s v="MDS11"/>
    <s v="Population in 2016"/>
    <s v="IE04134"/>
    <s v="Monaghan"/>
    <s v="70"/>
    <s v="5- &lt; 10km"/>
    <s v="2019"/>
    <s v="2019"/>
    <s v="Number"/>
    <n v="13660"/>
  </r>
  <r>
    <s v="MDS11"/>
    <s v="Population in 2016"/>
    <s v="IE04134"/>
    <s v="Monaghan"/>
    <s v="90"/>
    <s v="10- &lt; 20km"/>
    <s v="2019"/>
    <s v="2019"/>
    <s v="Number"/>
    <n v="6052"/>
  </r>
  <r>
    <s v="MDS11"/>
    <s v="Population in 2016"/>
    <s v="IE042"/>
    <s v="West"/>
    <s v="-"/>
    <s v="Total persons"/>
    <s v="2019"/>
    <s v="2019"/>
    <s v="Number"/>
    <n v="453109"/>
  </r>
  <r>
    <s v="MDS11"/>
    <s v="Population in 2016"/>
    <s v="IE042"/>
    <s v="West"/>
    <s v="100"/>
    <s v="20km or more"/>
    <s v="2019"/>
    <s v="2019"/>
    <s v="Number"/>
    <n v="16668"/>
  </r>
  <r>
    <s v="MDS11"/>
    <s v="Population in 2016"/>
    <s v="IE042"/>
    <s v="West"/>
    <s v="20"/>
    <s v="Less than 1km"/>
    <s v="2019"/>
    <s v="2019"/>
    <s v="Number"/>
    <n v="126746"/>
  </r>
  <r>
    <s v="MDS11"/>
    <s v="Population in 2016"/>
    <s v="IE042"/>
    <s v="West"/>
    <s v="40"/>
    <s v="1- &lt; 2km"/>
    <s v="2019"/>
    <s v="2019"/>
    <s v="Number"/>
    <n v="79723"/>
  </r>
  <r>
    <s v="MDS11"/>
    <s v="Population in 2016"/>
    <s v="IE042"/>
    <s v="West"/>
    <s v="60"/>
    <s v="2- &lt; 5km"/>
    <s v="2019"/>
    <s v="2019"/>
    <s v="Number"/>
    <n v="120481"/>
  </r>
  <r>
    <s v="MDS11"/>
    <s v="Population in 2016"/>
    <s v="IE042"/>
    <s v="West"/>
    <s v="70"/>
    <s v="5- &lt; 10km"/>
    <s v="2019"/>
    <s v="2019"/>
    <s v="Number"/>
    <n v="72501"/>
  </r>
  <r>
    <s v="MDS11"/>
    <s v="Population in 2016"/>
    <s v="IE042"/>
    <s v="West"/>
    <s v="90"/>
    <s v="10- &lt; 20km"/>
    <s v="2019"/>
    <s v="2019"/>
    <s v="Number"/>
    <n v="36990"/>
  </r>
  <r>
    <s v="MDS11"/>
    <s v="Population in 2016"/>
    <s v="IE04226"/>
    <s v="Galway City"/>
    <s v="-"/>
    <s v="Total persons"/>
    <s v="2019"/>
    <s v="2019"/>
    <s v="Number"/>
    <n v="78668"/>
  </r>
  <r>
    <s v="MDS11"/>
    <s v="Population in 2016"/>
    <s v="IE04226"/>
    <s v="Galway City"/>
    <s v="100"/>
    <s v="20km or more"/>
    <s v="2019"/>
    <s v="2019"/>
    <s v="Number"/>
    <s v=""/>
  </r>
  <r>
    <s v="MDS11"/>
    <s v="Population in 2016"/>
    <s v="IE04226"/>
    <s v="Galway City"/>
    <s v="20"/>
    <s v="Less than 1km"/>
    <s v="2019"/>
    <s v="2019"/>
    <s v="Number"/>
    <n v="22320"/>
  </r>
  <r>
    <s v="MDS11"/>
    <s v="Population in 2016"/>
    <s v="IE04226"/>
    <s v="Galway City"/>
    <s v="40"/>
    <s v="1- &lt; 2km"/>
    <s v="2019"/>
    <s v="2019"/>
    <s v="Number"/>
    <n v="27912"/>
  </r>
  <r>
    <s v="MDS11"/>
    <s v="Population in 2016"/>
    <s v="IE04226"/>
    <s v="Galway City"/>
    <s v="60"/>
    <s v="2- &lt; 5km"/>
    <s v="2019"/>
    <s v="2019"/>
    <s v="Number"/>
    <n v="27105"/>
  </r>
  <r>
    <s v="MDS11"/>
    <s v="Population in 2016"/>
    <s v="IE04226"/>
    <s v="Galway City"/>
    <s v="70"/>
    <s v="5- &lt; 10km"/>
    <s v="2019"/>
    <s v="2019"/>
    <s v="Number"/>
    <n v="1331"/>
  </r>
  <r>
    <s v="MDS11"/>
    <s v="Population in 2016"/>
    <s v="IE04226"/>
    <s v="Galway City"/>
    <s v="90"/>
    <s v="10- &lt; 20km"/>
    <s v="2019"/>
    <s v="2019"/>
    <s v="Number"/>
    <s v=""/>
  </r>
  <r>
    <s v="MDS11"/>
    <s v="Population in 2016"/>
    <s v="IE04227"/>
    <s v="Galway County"/>
    <s v="-"/>
    <s v="Total persons"/>
    <s v="2019"/>
    <s v="2019"/>
    <s v="Number"/>
    <n v="179390"/>
  </r>
  <r>
    <s v="MDS11"/>
    <s v="Population in 2016"/>
    <s v="IE04227"/>
    <s v="Galway County"/>
    <s v="100"/>
    <s v="20km or more"/>
    <s v="2019"/>
    <s v="2019"/>
    <s v="Number"/>
    <n v="9149"/>
  </r>
  <r>
    <s v="MDS11"/>
    <s v="Population in 2016"/>
    <s v="IE04227"/>
    <s v="Galway County"/>
    <s v="20"/>
    <s v="Less than 1km"/>
    <s v="2019"/>
    <s v="2019"/>
    <s v="Number"/>
    <n v="36785"/>
  </r>
  <r>
    <s v="MDS11"/>
    <s v="Population in 2016"/>
    <s v="IE04227"/>
    <s v="Galway County"/>
    <s v="40"/>
    <s v="1- &lt; 2km"/>
    <s v="2019"/>
    <s v="2019"/>
    <s v="Number"/>
    <n v="23982"/>
  </r>
  <r>
    <s v="MDS11"/>
    <s v="Population in 2016"/>
    <s v="IE04227"/>
    <s v="Galway County"/>
    <s v="60"/>
    <s v="2- &lt; 5km"/>
    <s v="2019"/>
    <s v="2019"/>
    <s v="Number"/>
    <n v="47545"/>
  </r>
  <r>
    <s v="MDS11"/>
    <s v="Population in 2016"/>
    <s v="IE04227"/>
    <s v="Galway County"/>
    <s v="70"/>
    <s v="5- &lt; 10km"/>
    <s v="2019"/>
    <s v="2019"/>
    <s v="Number"/>
    <n v="39880"/>
  </r>
  <r>
    <s v="MDS11"/>
    <s v="Population in 2016"/>
    <s v="IE04227"/>
    <s v="Galway County"/>
    <s v="90"/>
    <s v="10- &lt; 20km"/>
    <s v="2019"/>
    <s v="2019"/>
    <s v="Number"/>
    <n v="22049"/>
  </r>
  <r>
    <s v="MDS11"/>
    <s v="Population in 2016"/>
    <s v="IE04229"/>
    <s v="Mayo"/>
    <s v="-"/>
    <s v="Total persons"/>
    <s v="2019"/>
    <s v="2019"/>
    <s v="Number"/>
    <n v="130507"/>
  </r>
  <r>
    <s v="MDS11"/>
    <s v="Population in 2016"/>
    <s v="IE04229"/>
    <s v="Mayo"/>
    <s v="100"/>
    <s v="20km or more"/>
    <s v="2019"/>
    <s v="2019"/>
    <s v="Number"/>
    <n v="7519"/>
  </r>
  <r>
    <s v="MDS11"/>
    <s v="Population in 2016"/>
    <s v="IE04229"/>
    <s v="Mayo"/>
    <s v="20"/>
    <s v="Less than 1km"/>
    <s v="2019"/>
    <s v="2019"/>
    <s v="Number"/>
    <n v="46611"/>
  </r>
  <r>
    <s v="MDS11"/>
    <s v="Population in 2016"/>
    <s v="IE04229"/>
    <s v="Mayo"/>
    <s v="40"/>
    <s v="1- &lt; 2km"/>
    <s v="2019"/>
    <s v="2019"/>
    <s v="Number"/>
    <n v="18577"/>
  </r>
  <r>
    <s v="MDS11"/>
    <s v="Population in 2016"/>
    <s v="IE04229"/>
    <s v="Mayo"/>
    <s v="60"/>
    <s v="2- &lt; 5km"/>
    <s v="2019"/>
    <s v="2019"/>
    <s v="Number"/>
    <n v="27938"/>
  </r>
  <r>
    <s v="MDS11"/>
    <s v="Population in 2016"/>
    <s v="IE04229"/>
    <s v="Mayo"/>
    <s v="70"/>
    <s v="5- &lt; 10km"/>
    <s v="2019"/>
    <s v="2019"/>
    <s v="Number"/>
    <n v="18893"/>
  </r>
  <r>
    <s v="MDS11"/>
    <s v="Population in 2016"/>
    <s v="IE04229"/>
    <s v="Mayo"/>
    <s v="90"/>
    <s v="10- &lt; 20km"/>
    <s v="2019"/>
    <s v="2019"/>
    <s v="Number"/>
    <n v="10969"/>
  </r>
  <r>
    <s v="MDS11"/>
    <s v="Population in 2016"/>
    <s v="IE04230"/>
    <s v="Roscommon"/>
    <s v="-"/>
    <s v="Total persons"/>
    <s v="2019"/>
    <s v="2019"/>
    <s v="Number"/>
    <n v="64544"/>
  </r>
  <r>
    <s v="MDS11"/>
    <s v="Population in 2016"/>
    <s v="IE04230"/>
    <s v="Roscommon"/>
    <s v="100"/>
    <s v="20km or more"/>
    <s v="2019"/>
    <s v="2019"/>
    <s v="Number"/>
    <s v=""/>
  </r>
  <r>
    <s v="MDS11"/>
    <s v="Population in 2016"/>
    <s v="IE04230"/>
    <s v="Roscommon"/>
    <s v="20"/>
    <s v="Less than 1km"/>
    <s v="2019"/>
    <s v="2019"/>
    <s v="Number"/>
    <n v="21030"/>
  </r>
  <r>
    <s v="MDS11"/>
    <s v="Population in 2016"/>
    <s v="IE04230"/>
    <s v="Roscommon"/>
    <s v="40"/>
    <s v="1- &lt; 2km"/>
    <s v="2019"/>
    <s v="2019"/>
    <s v="Number"/>
    <n v="9252"/>
  </r>
  <r>
    <s v="MDS11"/>
    <s v="Population in 2016"/>
    <s v="IE04230"/>
    <s v="Roscommon"/>
    <s v="60"/>
    <s v="2- &lt; 5km"/>
    <s v="2019"/>
    <s v="2019"/>
    <s v="Number"/>
    <n v="17893"/>
  </r>
  <r>
    <s v="MDS11"/>
    <s v="Population in 2016"/>
    <s v="IE04230"/>
    <s v="Roscommon"/>
    <s v="70"/>
    <s v="5- &lt; 10km"/>
    <s v="2019"/>
    <s v="2019"/>
    <s v="Number"/>
    <n v="12397"/>
  </r>
  <r>
    <s v="MDS11"/>
    <s v="Population in 2016"/>
    <s v="IE04230"/>
    <s v="Roscommon"/>
    <s v="90"/>
    <s v="10- &lt; 20km"/>
    <s v="2019"/>
    <s v="2019"/>
    <s v="Number"/>
    <n v="3972"/>
  </r>
  <r>
    <s v="MDS11"/>
    <s v="Population in 2016"/>
    <s v="IE051"/>
    <s v="Mid-West"/>
    <s v="-"/>
    <s v="Total persons"/>
    <s v="2019"/>
    <s v="2019"/>
    <s v="Number"/>
    <n v="473269"/>
  </r>
  <r>
    <s v="MDS11"/>
    <s v="Population in 2016"/>
    <s v="IE051"/>
    <s v="Mid-West"/>
    <s v="100"/>
    <s v="20km or more"/>
    <s v="2019"/>
    <s v="2019"/>
    <s v="Number"/>
    <n v="7893"/>
  </r>
  <r>
    <s v="MDS11"/>
    <s v="Population in 2016"/>
    <s v="IE051"/>
    <s v="Mid-West"/>
    <s v="20"/>
    <s v="Less than 1km"/>
    <s v="2019"/>
    <s v="2019"/>
    <s v="Number"/>
    <n v="90246"/>
  </r>
  <r>
    <s v="MDS11"/>
    <s v="Population in 2016"/>
    <s v="IE051"/>
    <s v="Mid-West"/>
    <s v="40"/>
    <s v="1- &lt; 2km"/>
    <s v="2019"/>
    <s v="2019"/>
    <s v="Number"/>
    <n v="80192"/>
  </r>
  <r>
    <s v="MDS11"/>
    <s v="Population in 2016"/>
    <s v="IE051"/>
    <s v="Mid-West"/>
    <s v="60"/>
    <s v="2- &lt; 5km"/>
    <s v="2019"/>
    <s v="2019"/>
    <s v="Number"/>
    <n v="147693"/>
  </r>
  <r>
    <s v="MDS11"/>
    <s v="Population in 2016"/>
    <s v="IE051"/>
    <s v="Mid-West"/>
    <s v="70"/>
    <s v="5- &lt; 10km"/>
    <s v="2019"/>
    <s v="2019"/>
    <s v="Number"/>
    <n v="91902"/>
  </r>
  <r>
    <s v="MDS11"/>
    <s v="Population in 2016"/>
    <s v="IE051"/>
    <s v="Mid-West"/>
    <s v="90"/>
    <s v="10- &lt; 20km"/>
    <s v="2019"/>
    <s v="2019"/>
    <s v="Number"/>
    <n v="55343"/>
  </r>
  <r>
    <s v="MDS11"/>
    <s v="Population in 2016"/>
    <s v="IE05116"/>
    <s v="Clare"/>
    <s v="-"/>
    <s v="Total persons"/>
    <s v="2019"/>
    <s v="2019"/>
    <s v="Number"/>
    <n v="118817"/>
  </r>
  <r>
    <s v="MDS11"/>
    <s v="Population in 2016"/>
    <s v="IE05116"/>
    <s v="Clare"/>
    <s v="100"/>
    <s v="20km or more"/>
    <s v="2019"/>
    <s v="2019"/>
    <s v="Number"/>
    <n v="5184"/>
  </r>
  <r>
    <s v="MDS11"/>
    <s v="Population in 2016"/>
    <s v="IE05116"/>
    <s v="Clare"/>
    <s v="20"/>
    <s v="Less than 1km"/>
    <s v="2019"/>
    <s v="2019"/>
    <s v="Number"/>
    <n v="22543"/>
  </r>
  <r>
    <s v="MDS11"/>
    <s v="Population in 2016"/>
    <s v="IE05116"/>
    <s v="Clare"/>
    <s v="40"/>
    <s v="1- &lt; 2km"/>
    <s v="2019"/>
    <s v="2019"/>
    <s v="Number"/>
    <n v="24391"/>
  </r>
  <r>
    <s v="MDS11"/>
    <s v="Population in 2016"/>
    <s v="IE05116"/>
    <s v="Clare"/>
    <s v="60"/>
    <s v="2- &lt; 5km"/>
    <s v="2019"/>
    <s v="2019"/>
    <s v="Number"/>
    <n v="27914"/>
  </r>
  <r>
    <s v="MDS11"/>
    <s v="Population in 2016"/>
    <s v="IE05116"/>
    <s v="Clare"/>
    <s v="70"/>
    <s v="5- &lt; 10km"/>
    <s v="2019"/>
    <s v="2019"/>
    <s v="Number"/>
    <n v="25690"/>
  </r>
  <r>
    <s v="MDS11"/>
    <s v="Population in 2016"/>
    <s v="IE05116"/>
    <s v="Clare"/>
    <s v="90"/>
    <s v="10- &lt; 20km"/>
    <s v="2019"/>
    <s v="2019"/>
    <s v="Number"/>
    <n v="13095"/>
  </r>
  <r>
    <s v="MDS11"/>
    <s v="Population in 2016"/>
    <s v="IE05118"/>
    <s v="Limerick"/>
    <s v="-"/>
    <s v="Total persons"/>
    <s v="2019"/>
    <s v="2019"/>
    <s v="Number"/>
    <n v="194899"/>
  </r>
  <r>
    <s v="MDS11"/>
    <s v="Population in 2016"/>
    <s v="IE05118"/>
    <s v="Limerick"/>
    <s v="100"/>
    <s v="20km or more"/>
    <s v="2019"/>
    <s v="2019"/>
    <s v="Number"/>
    <n v="109"/>
  </r>
  <r>
    <s v="MDS11"/>
    <s v="Population in 2016"/>
    <s v="IE05118"/>
    <s v="Limerick"/>
    <s v="20"/>
    <s v="Less than 1km"/>
    <s v="2019"/>
    <s v="2019"/>
    <s v="Number"/>
    <n v="24038"/>
  </r>
  <r>
    <s v="MDS11"/>
    <s v="Population in 2016"/>
    <s v="IE05118"/>
    <s v="Limerick"/>
    <s v="40"/>
    <s v="1- &lt; 2km"/>
    <s v="2019"/>
    <s v="2019"/>
    <s v="Number"/>
    <n v="32599"/>
  </r>
  <r>
    <s v="MDS11"/>
    <s v="Population in 2016"/>
    <s v="IE05118"/>
    <s v="Limerick"/>
    <s v="60"/>
    <s v="2- &lt; 5km"/>
    <s v="2019"/>
    <s v="2019"/>
    <s v="Number"/>
    <n v="90580"/>
  </r>
  <r>
    <s v="MDS11"/>
    <s v="Population in 2016"/>
    <s v="IE05118"/>
    <s v="Limerick"/>
    <s v="70"/>
    <s v="5- &lt; 10km"/>
    <s v="2019"/>
    <s v="2019"/>
    <s v="Number"/>
    <n v="28240"/>
  </r>
  <r>
    <s v="MDS11"/>
    <s v="Population in 2016"/>
    <s v="IE05118"/>
    <s v="Limerick"/>
    <s v="90"/>
    <s v="10- &lt; 20km"/>
    <s v="2019"/>
    <s v="2019"/>
    <s v="Number"/>
    <n v="19333"/>
  </r>
  <r>
    <s v="MDS11"/>
    <s v="Population in 2016"/>
    <s v="IE05122"/>
    <s v="Tipperary"/>
    <s v="-"/>
    <s v="Total persons"/>
    <s v="2019"/>
    <s v="2019"/>
    <s v="Number"/>
    <n v="159553"/>
  </r>
  <r>
    <s v="MDS11"/>
    <s v="Population in 2016"/>
    <s v="IE05122"/>
    <s v="Tipperary"/>
    <s v="100"/>
    <s v="20km or more"/>
    <s v="2019"/>
    <s v="2019"/>
    <s v="Number"/>
    <n v="2600"/>
  </r>
  <r>
    <s v="MDS11"/>
    <s v="Population in 2016"/>
    <s v="IE05122"/>
    <s v="Tipperary"/>
    <s v="20"/>
    <s v="Less than 1km"/>
    <s v="2019"/>
    <s v="2019"/>
    <s v="Number"/>
    <n v="43665"/>
  </r>
  <r>
    <s v="MDS11"/>
    <s v="Population in 2016"/>
    <s v="IE05122"/>
    <s v="Tipperary"/>
    <s v="40"/>
    <s v="1- &lt; 2km"/>
    <s v="2019"/>
    <s v="2019"/>
    <s v="Number"/>
    <n v="23202"/>
  </r>
  <r>
    <s v="MDS11"/>
    <s v="Population in 2016"/>
    <s v="IE05122"/>
    <s v="Tipperary"/>
    <s v="60"/>
    <s v="2- &lt; 5km"/>
    <s v="2019"/>
    <s v="2019"/>
    <s v="Number"/>
    <n v="29199"/>
  </r>
  <r>
    <s v="MDS11"/>
    <s v="Population in 2016"/>
    <s v="IE05122"/>
    <s v="Tipperary"/>
    <s v="70"/>
    <s v="5- &lt; 10km"/>
    <s v="2019"/>
    <s v="2019"/>
    <s v="Number"/>
    <n v="37972"/>
  </r>
  <r>
    <s v="MDS11"/>
    <s v="Population in 2016"/>
    <s v="IE05122"/>
    <s v="Tipperary"/>
    <s v="90"/>
    <s v="10- &lt; 20km"/>
    <s v="2019"/>
    <s v="2019"/>
    <s v="Number"/>
    <n v="22915"/>
  </r>
  <r>
    <s v="MDS11"/>
    <s v="Population in 2016"/>
    <s v="IE052"/>
    <s v="South-East"/>
    <s v="-"/>
    <s v="Total persons"/>
    <s v="2019"/>
    <s v="2019"/>
    <s v="Number"/>
    <n v="422062"/>
  </r>
  <r>
    <s v="MDS11"/>
    <s v="Population in 2016"/>
    <s v="IE052"/>
    <s v="South-East"/>
    <s v="100"/>
    <s v="20km or more"/>
    <s v="2019"/>
    <s v="2019"/>
    <s v="Number"/>
    <n v="4179"/>
  </r>
  <r>
    <s v="MDS11"/>
    <s v="Population in 2016"/>
    <s v="IE052"/>
    <s v="South-East"/>
    <s v="20"/>
    <s v="Less than 1km"/>
    <s v="2019"/>
    <s v="2019"/>
    <s v="Number"/>
    <n v="77112"/>
  </r>
  <r>
    <s v="MDS11"/>
    <s v="Population in 2016"/>
    <s v="IE052"/>
    <s v="South-East"/>
    <s v="40"/>
    <s v="1- &lt; 2km"/>
    <s v="2019"/>
    <s v="2019"/>
    <s v="Number"/>
    <n v="53678"/>
  </r>
  <r>
    <s v="MDS11"/>
    <s v="Population in 2016"/>
    <s v="IE052"/>
    <s v="South-East"/>
    <s v="60"/>
    <s v="2- &lt; 5km"/>
    <s v="2019"/>
    <s v="2019"/>
    <s v="Number"/>
    <n v="112131"/>
  </r>
  <r>
    <s v="MDS11"/>
    <s v="Population in 2016"/>
    <s v="IE052"/>
    <s v="South-East"/>
    <s v="70"/>
    <s v="5- &lt; 10km"/>
    <s v="2019"/>
    <s v="2019"/>
    <s v="Number"/>
    <n v="110910"/>
  </r>
  <r>
    <s v="MDS11"/>
    <s v="Population in 2016"/>
    <s v="IE052"/>
    <s v="South-East"/>
    <s v="90"/>
    <s v="10- &lt; 20km"/>
    <s v="2019"/>
    <s v="2019"/>
    <s v="Number"/>
    <n v="64052"/>
  </r>
  <r>
    <s v="MDS11"/>
    <s v="Population in 2016"/>
    <s v="IE05201"/>
    <s v="Carlow"/>
    <s v="-"/>
    <s v="Total persons"/>
    <s v="2019"/>
    <s v="2019"/>
    <s v="Number"/>
    <n v="56932"/>
  </r>
  <r>
    <s v="MDS11"/>
    <s v="Population in 2016"/>
    <s v="IE05201"/>
    <s v="Carlow"/>
    <s v="100"/>
    <s v="20km or more"/>
    <s v="2019"/>
    <s v="2019"/>
    <s v="Number"/>
    <n v="354"/>
  </r>
  <r>
    <s v="MDS11"/>
    <s v="Population in 2016"/>
    <s v="IE05201"/>
    <s v="Carlow"/>
    <s v="20"/>
    <s v="Less than 1km"/>
    <s v="2019"/>
    <s v="2019"/>
    <s v="Number"/>
    <n v="19208"/>
  </r>
  <r>
    <s v="MDS11"/>
    <s v="Population in 2016"/>
    <s v="IE05201"/>
    <s v="Carlow"/>
    <s v="40"/>
    <s v="1- &lt; 2km"/>
    <s v="2019"/>
    <s v="2019"/>
    <s v="Number"/>
    <n v="10438"/>
  </r>
  <r>
    <s v="MDS11"/>
    <s v="Population in 2016"/>
    <s v="IE05201"/>
    <s v="Carlow"/>
    <s v="60"/>
    <s v="2- &lt; 5km"/>
    <s v="2019"/>
    <s v="2019"/>
    <s v="Number"/>
    <n v="10120"/>
  </r>
  <r>
    <s v="MDS11"/>
    <s v="Population in 2016"/>
    <s v="IE05201"/>
    <s v="Carlow"/>
    <s v="70"/>
    <s v="5- &lt; 10km"/>
    <s v="2019"/>
    <s v="2019"/>
    <s v="Number"/>
    <n v="9379"/>
  </r>
  <r>
    <s v="MDS11"/>
    <s v="Population in 2016"/>
    <s v="IE05201"/>
    <s v="Carlow"/>
    <s v="90"/>
    <s v="10- &lt; 20km"/>
    <s v="2019"/>
    <s v="2019"/>
    <s v="Number"/>
    <n v="7433"/>
  </r>
  <r>
    <s v="MDS11"/>
    <s v="Population in 2016"/>
    <s v="IE05207"/>
    <s v="Kilkenny"/>
    <s v="-"/>
    <s v="Total persons"/>
    <s v="2019"/>
    <s v="2019"/>
    <s v="Number"/>
    <n v="99232"/>
  </r>
  <r>
    <s v="MDS11"/>
    <s v="Population in 2016"/>
    <s v="IE05207"/>
    <s v="Kilkenny"/>
    <s v="100"/>
    <s v="20km or more"/>
    <s v="2019"/>
    <s v="2019"/>
    <s v="Number"/>
    <n v="166"/>
  </r>
  <r>
    <s v="MDS11"/>
    <s v="Population in 2016"/>
    <s v="IE05207"/>
    <s v="Kilkenny"/>
    <s v="20"/>
    <s v="Less than 1km"/>
    <s v="2019"/>
    <s v="2019"/>
    <s v="Number"/>
    <n v="20524"/>
  </r>
  <r>
    <s v="MDS11"/>
    <s v="Population in 2016"/>
    <s v="IE05207"/>
    <s v="Kilkenny"/>
    <s v="40"/>
    <s v="1- &lt; 2km"/>
    <s v="2019"/>
    <s v="2019"/>
    <s v="Number"/>
    <n v="20851"/>
  </r>
  <r>
    <s v="MDS11"/>
    <s v="Population in 2016"/>
    <s v="IE05207"/>
    <s v="Kilkenny"/>
    <s v="60"/>
    <s v="2- &lt; 5km"/>
    <s v="2019"/>
    <s v="2019"/>
    <s v="Number"/>
    <n v="26233"/>
  </r>
  <r>
    <s v="MDS11"/>
    <s v="Population in 2016"/>
    <s v="IE05207"/>
    <s v="Kilkenny"/>
    <s v="70"/>
    <s v="5- &lt; 10km"/>
    <s v="2019"/>
    <s v="2019"/>
    <s v="Number"/>
    <n v="19162"/>
  </r>
  <r>
    <s v="MDS11"/>
    <s v="Population in 2016"/>
    <s v="IE05207"/>
    <s v="Kilkenny"/>
    <s v="90"/>
    <s v="10- &lt; 20km"/>
    <s v="2019"/>
    <s v="2019"/>
    <s v="Number"/>
    <n v="12296"/>
  </r>
  <r>
    <s v="MDS11"/>
    <s v="Population in 2016"/>
    <s v="IE05214"/>
    <s v="Wexford"/>
    <s v="-"/>
    <s v="Total persons"/>
    <s v="2019"/>
    <s v="2019"/>
    <s v="Number"/>
    <n v="149722"/>
  </r>
  <r>
    <s v="MDS11"/>
    <s v="Population in 2016"/>
    <s v="IE05214"/>
    <s v="Wexford"/>
    <s v="100"/>
    <s v="20km or more"/>
    <s v="2019"/>
    <s v="2019"/>
    <s v="Number"/>
    <n v="2183"/>
  </r>
  <r>
    <s v="MDS11"/>
    <s v="Population in 2016"/>
    <s v="IE05214"/>
    <s v="Wexford"/>
    <s v="20"/>
    <s v="Less than 1km"/>
    <s v="2019"/>
    <s v="2019"/>
    <s v="Number"/>
    <n v="24255"/>
  </r>
  <r>
    <s v="MDS11"/>
    <s v="Population in 2016"/>
    <s v="IE05214"/>
    <s v="Wexford"/>
    <s v="40"/>
    <s v="1- &lt; 2km"/>
    <s v="2019"/>
    <s v="2019"/>
    <s v="Number"/>
    <n v="15135"/>
  </r>
  <r>
    <s v="MDS11"/>
    <s v="Population in 2016"/>
    <s v="IE05214"/>
    <s v="Wexford"/>
    <s v="60"/>
    <s v="2- &lt; 5km"/>
    <s v="2019"/>
    <s v="2019"/>
    <s v="Number"/>
    <n v="52044"/>
  </r>
  <r>
    <s v="MDS11"/>
    <s v="Population in 2016"/>
    <s v="IE05214"/>
    <s v="Wexford"/>
    <s v="70"/>
    <s v="5- &lt; 10km"/>
    <s v="2019"/>
    <s v="2019"/>
    <s v="Number"/>
    <n v="34052"/>
  </r>
  <r>
    <s v="MDS11"/>
    <s v="Population in 2016"/>
    <s v="IE05214"/>
    <s v="Wexford"/>
    <s v="90"/>
    <s v="10- &lt; 20km"/>
    <s v="2019"/>
    <s v="2019"/>
    <s v="Number"/>
    <n v="22053"/>
  </r>
  <r>
    <s v="MDS11"/>
    <s v="Population in 2016"/>
    <s v="IE05225"/>
    <s v="Waterford"/>
    <s v="-"/>
    <s v="Total persons"/>
    <s v="2019"/>
    <s v="2019"/>
    <s v="Number"/>
    <n v="116176"/>
  </r>
  <r>
    <s v="MDS11"/>
    <s v="Population in 2016"/>
    <s v="IE05225"/>
    <s v="Waterford"/>
    <s v="100"/>
    <s v="20km or more"/>
    <s v="2019"/>
    <s v="2019"/>
    <s v="Number"/>
    <n v="1476"/>
  </r>
  <r>
    <s v="MDS11"/>
    <s v="Population in 2016"/>
    <s v="IE05225"/>
    <s v="Waterford"/>
    <s v="20"/>
    <s v="Less than 1km"/>
    <s v="2019"/>
    <s v="2019"/>
    <s v="Number"/>
    <n v="13125"/>
  </r>
  <r>
    <s v="MDS11"/>
    <s v="Population in 2016"/>
    <s v="IE05225"/>
    <s v="Waterford"/>
    <s v="40"/>
    <s v="1- &lt; 2km"/>
    <s v="2019"/>
    <s v="2019"/>
    <s v="Number"/>
    <n v="7254"/>
  </r>
  <r>
    <s v="MDS11"/>
    <s v="Population in 2016"/>
    <s v="IE05225"/>
    <s v="Waterford"/>
    <s v="60"/>
    <s v="2- &lt; 5km"/>
    <s v="2019"/>
    <s v="2019"/>
    <s v="Number"/>
    <n v="23734"/>
  </r>
  <r>
    <s v="MDS11"/>
    <s v="Population in 2016"/>
    <s v="IE05225"/>
    <s v="Waterford"/>
    <s v="70"/>
    <s v="5- &lt; 10km"/>
    <s v="2019"/>
    <s v="2019"/>
    <s v="Number"/>
    <n v="48317"/>
  </r>
  <r>
    <s v="MDS11"/>
    <s v="Population in 2016"/>
    <s v="IE05225"/>
    <s v="Waterford"/>
    <s v="90"/>
    <s v="10- &lt; 20km"/>
    <s v="2019"/>
    <s v="2019"/>
    <s v="Number"/>
    <n v="22270"/>
  </r>
  <r>
    <s v="MDS11"/>
    <s v="Population in 2016"/>
    <s v="IE053"/>
    <s v="South-West"/>
    <s v="-"/>
    <s v="Total persons"/>
    <s v="2019"/>
    <s v="2019"/>
    <s v="Number"/>
    <n v="690575"/>
  </r>
  <r>
    <s v="MDS11"/>
    <s v="Population in 2016"/>
    <s v="IE053"/>
    <s v="South-West"/>
    <s v="100"/>
    <s v="20km or more"/>
    <s v="2019"/>
    <s v="2019"/>
    <s v="Number"/>
    <n v="7599"/>
  </r>
  <r>
    <s v="MDS11"/>
    <s v="Population in 2016"/>
    <s v="IE053"/>
    <s v="South-West"/>
    <s v="20"/>
    <s v="Less than 1km"/>
    <s v="2019"/>
    <s v="2019"/>
    <s v="Number"/>
    <n v="188448"/>
  </r>
  <r>
    <s v="MDS11"/>
    <s v="Population in 2016"/>
    <s v="IE053"/>
    <s v="South-West"/>
    <s v="40"/>
    <s v="1- &lt; 2km"/>
    <s v="2019"/>
    <s v="2019"/>
    <s v="Number"/>
    <n v="154054"/>
  </r>
  <r>
    <s v="MDS11"/>
    <s v="Population in 2016"/>
    <s v="IE053"/>
    <s v="South-West"/>
    <s v="60"/>
    <s v="2- &lt; 5km"/>
    <s v="2019"/>
    <s v="2019"/>
    <s v="Number"/>
    <n v="164732"/>
  </r>
  <r>
    <s v="MDS11"/>
    <s v="Population in 2016"/>
    <s v="IE053"/>
    <s v="South-West"/>
    <s v="70"/>
    <s v="5- &lt; 10km"/>
    <s v="2019"/>
    <s v="2019"/>
    <s v="Number"/>
    <n v="106071"/>
  </r>
  <r>
    <s v="MDS11"/>
    <s v="Population in 2016"/>
    <s v="IE053"/>
    <s v="South-West"/>
    <s v="90"/>
    <s v="10- &lt; 20km"/>
    <s v="2019"/>
    <s v="2019"/>
    <s v="Number"/>
    <n v="69671"/>
  </r>
  <r>
    <s v="MDS11"/>
    <s v="Population in 2016"/>
    <s v="IE05317"/>
    <s v="Cork City"/>
    <s v="-"/>
    <s v="Total persons"/>
    <s v="2019"/>
    <s v="2019"/>
    <s v="Number"/>
    <n v="210853"/>
  </r>
  <r>
    <s v="MDS11"/>
    <s v="Population in 2016"/>
    <s v="IE05317"/>
    <s v="Cork City"/>
    <s v="100"/>
    <s v="20km or more"/>
    <s v="2019"/>
    <s v="2019"/>
    <s v="Number"/>
    <s v=""/>
  </r>
  <r>
    <s v="MDS11"/>
    <s v="Population in 2016"/>
    <s v="IE05317"/>
    <s v="Cork City"/>
    <s v="20"/>
    <s v="Less than 1km"/>
    <s v="2019"/>
    <s v="2019"/>
    <s v="Number"/>
    <n v="79052"/>
  </r>
  <r>
    <s v="MDS11"/>
    <s v="Population in 2016"/>
    <s v="IE05317"/>
    <s v="Cork City"/>
    <s v="40"/>
    <s v="1- &lt; 2km"/>
    <s v="2019"/>
    <s v="2019"/>
    <s v="Number"/>
    <n v="79561"/>
  </r>
  <r>
    <s v="MDS11"/>
    <s v="Population in 2016"/>
    <s v="IE05317"/>
    <s v="Cork City"/>
    <s v="60"/>
    <s v="2- &lt; 5km"/>
    <s v="2019"/>
    <s v="2019"/>
    <s v="Number"/>
    <n v="49619"/>
  </r>
  <r>
    <s v="MDS11"/>
    <s v="Population in 2016"/>
    <s v="IE05317"/>
    <s v="Cork City"/>
    <s v="70"/>
    <s v="5- &lt; 10km"/>
    <s v="2019"/>
    <s v="2019"/>
    <s v="Number"/>
    <n v="2621"/>
  </r>
  <r>
    <s v="MDS11"/>
    <s v="Population in 2016"/>
    <s v="IE05317"/>
    <s v="Cork City"/>
    <s v="90"/>
    <s v="10- &lt; 20km"/>
    <s v="2019"/>
    <s v="2019"/>
    <s v="Number"/>
    <s v=""/>
  </r>
  <r>
    <s v="MDS11"/>
    <s v="Population in 2016"/>
    <s v="IE05318"/>
    <s v="Cork County"/>
    <s v="-"/>
    <s v="Total persons"/>
    <s v="2019"/>
    <s v="2019"/>
    <s v="Number"/>
    <n v="332015"/>
  </r>
  <r>
    <s v="MDS11"/>
    <s v="Population in 2016"/>
    <s v="IE05318"/>
    <s v="Cork County"/>
    <s v="100"/>
    <s v="20km or more"/>
    <s v="2019"/>
    <s v="2019"/>
    <s v="Number"/>
    <n v="6047"/>
  </r>
  <r>
    <s v="MDS11"/>
    <s v="Population in 2016"/>
    <s v="IE05318"/>
    <s v="Cork County"/>
    <s v="20"/>
    <s v="Less than 1km"/>
    <s v="2019"/>
    <s v="2019"/>
    <s v="Number"/>
    <n v="61862"/>
  </r>
  <r>
    <s v="MDS11"/>
    <s v="Population in 2016"/>
    <s v="IE05318"/>
    <s v="Cork County"/>
    <s v="40"/>
    <s v="1- &lt; 2km"/>
    <s v="2019"/>
    <s v="2019"/>
    <s v="Number"/>
    <n v="49121"/>
  </r>
  <r>
    <s v="MDS11"/>
    <s v="Population in 2016"/>
    <s v="IE05318"/>
    <s v="Cork County"/>
    <s v="60"/>
    <s v="2- &lt; 5km"/>
    <s v="2019"/>
    <s v="2019"/>
    <s v="Number"/>
    <n v="81431"/>
  </r>
  <r>
    <s v="MDS11"/>
    <s v="Population in 2016"/>
    <s v="IE05318"/>
    <s v="Cork County"/>
    <s v="70"/>
    <s v="5- &lt; 10km"/>
    <s v="2019"/>
    <s v="2019"/>
    <s v="Number"/>
    <n v="81798"/>
  </r>
  <r>
    <s v="MDS11"/>
    <s v="Population in 2016"/>
    <s v="IE05318"/>
    <s v="Cork County"/>
    <s v="90"/>
    <s v="10- &lt; 20km"/>
    <s v="2019"/>
    <s v="2019"/>
    <s v="Number"/>
    <n v="51756"/>
  </r>
  <r>
    <s v="MDS11"/>
    <s v="Population in 2016"/>
    <s v="IE05319"/>
    <s v="Kerry"/>
    <s v="-"/>
    <s v="Total persons"/>
    <s v="2019"/>
    <s v="2019"/>
    <s v="Number"/>
    <n v="147707"/>
  </r>
  <r>
    <s v="MDS11"/>
    <s v="Population in 2016"/>
    <s v="IE05319"/>
    <s v="Kerry"/>
    <s v="100"/>
    <s v="20km or more"/>
    <s v="2019"/>
    <s v="2019"/>
    <s v="Number"/>
    <n v="1552"/>
  </r>
  <r>
    <s v="MDS11"/>
    <s v="Population in 2016"/>
    <s v="IE05319"/>
    <s v="Kerry"/>
    <s v="20"/>
    <s v="Less than 1km"/>
    <s v="2019"/>
    <s v="2019"/>
    <s v="Number"/>
    <n v="47534"/>
  </r>
  <r>
    <s v="MDS11"/>
    <s v="Population in 2016"/>
    <s v="IE05319"/>
    <s v="Kerry"/>
    <s v="40"/>
    <s v="1- &lt; 2km"/>
    <s v="2019"/>
    <s v="2019"/>
    <s v="Number"/>
    <n v="25372"/>
  </r>
  <r>
    <s v="MDS11"/>
    <s v="Population in 2016"/>
    <s v="IE05319"/>
    <s v="Kerry"/>
    <s v="60"/>
    <s v="2- &lt; 5km"/>
    <s v="2019"/>
    <s v="2019"/>
    <s v="Number"/>
    <n v="33682"/>
  </r>
  <r>
    <s v="MDS11"/>
    <s v="Population in 2016"/>
    <s v="IE05319"/>
    <s v="Kerry"/>
    <s v="70"/>
    <s v="5- &lt; 10km"/>
    <s v="2019"/>
    <s v="2019"/>
    <s v="Number"/>
    <n v="21652"/>
  </r>
  <r>
    <s v="MDS11"/>
    <s v="Population in 2016"/>
    <s v="IE05319"/>
    <s v="Kerry"/>
    <s v="90"/>
    <s v="10- &lt; 20km"/>
    <s v="2019"/>
    <s v="2019"/>
    <s v="Number"/>
    <n v="17915"/>
  </r>
  <r>
    <s v="MDS11"/>
    <s v="Population in 2016"/>
    <s v="IE061"/>
    <s v="Dublin"/>
    <s v="-"/>
    <s v="Total persons"/>
    <s v="2019"/>
    <s v="2019"/>
    <s v="Number"/>
    <n v="1347359"/>
  </r>
  <r>
    <s v="MDS11"/>
    <s v="Population in 2016"/>
    <s v="IE061"/>
    <s v="Dublin"/>
    <s v="100"/>
    <s v="20km or more"/>
    <s v="2019"/>
    <s v="2019"/>
    <s v="Number"/>
    <n v="9"/>
  </r>
  <r>
    <s v="MDS11"/>
    <s v="Population in 2016"/>
    <s v="IE061"/>
    <s v="Dublin"/>
    <s v="20"/>
    <s v="Less than 1km"/>
    <s v="2019"/>
    <s v="2019"/>
    <s v="Number"/>
    <n v="136532"/>
  </r>
  <r>
    <s v="MDS11"/>
    <s v="Population in 2016"/>
    <s v="IE061"/>
    <s v="Dublin"/>
    <s v="40"/>
    <s v="1- &lt; 2km"/>
    <s v="2019"/>
    <s v="2019"/>
    <s v="Number"/>
    <n v="261482"/>
  </r>
  <r>
    <s v="MDS11"/>
    <s v="Population in 2016"/>
    <s v="IE061"/>
    <s v="Dublin"/>
    <s v="60"/>
    <s v="2- &lt; 5km"/>
    <s v="2019"/>
    <s v="2019"/>
    <s v="Number"/>
    <n v="687102"/>
  </r>
  <r>
    <s v="MDS11"/>
    <s v="Population in 2016"/>
    <s v="IE061"/>
    <s v="Dublin"/>
    <s v="70"/>
    <s v="5- &lt; 10km"/>
    <s v="2019"/>
    <s v="2019"/>
    <s v="Number"/>
    <n v="223836"/>
  </r>
  <r>
    <s v="MDS11"/>
    <s v="Population in 2016"/>
    <s v="IE061"/>
    <s v="Dublin"/>
    <s v="90"/>
    <s v="10- &lt; 20km"/>
    <s v="2019"/>
    <s v="2019"/>
    <s v="Number"/>
    <n v="38398"/>
  </r>
  <r>
    <s v="MDS11"/>
    <s v="Population in 2016"/>
    <s v="IE06102"/>
    <s v="Dublin City"/>
    <s v="-"/>
    <s v="Total persons"/>
    <s v="2019"/>
    <s v="2019"/>
    <s v="Number"/>
    <n v="554554"/>
  </r>
  <r>
    <s v="MDS11"/>
    <s v="Population in 2016"/>
    <s v="IE06102"/>
    <s v="Dublin City"/>
    <s v="100"/>
    <s v="20km or more"/>
    <s v="2019"/>
    <s v="2019"/>
    <s v="Number"/>
    <s v=""/>
  </r>
  <r>
    <s v="MDS11"/>
    <s v="Population in 2016"/>
    <s v="IE06102"/>
    <s v="Dublin City"/>
    <s v="20"/>
    <s v="Less than 1km"/>
    <s v="2019"/>
    <s v="2019"/>
    <s v="Number"/>
    <n v="10342"/>
  </r>
  <r>
    <s v="MDS11"/>
    <s v="Population in 2016"/>
    <s v="IE06102"/>
    <s v="Dublin City"/>
    <s v="40"/>
    <s v="1- &lt; 2km"/>
    <s v="2019"/>
    <s v="2019"/>
    <s v="Number"/>
    <n v="43142"/>
  </r>
  <r>
    <s v="MDS11"/>
    <s v="Population in 2016"/>
    <s v="IE06102"/>
    <s v="Dublin City"/>
    <s v="60"/>
    <s v="2- &lt; 5km"/>
    <s v="2019"/>
    <s v="2019"/>
    <s v="Number"/>
    <n v="365914"/>
  </r>
  <r>
    <s v="MDS11"/>
    <s v="Population in 2016"/>
    <s v="IE06102"/>
    <s v="Dublin City"/>
    <s v="70"/>
    <s v="5- &lt; 10km"/>
    <s v="2019"/>
    <s v="2019"/>
    <s v="Number"/>
    <n v="135156"/>
  </r>
  <r>
    <s v="MDS11"/>
    <s v="Population in 2016"/>
    <s v="IE06102"/>
    <s v="Dublin City"/>
    <s v="90"/>
    <s v="10- &lt; 20km"/>
    <s v="2019"/>
    <s v="2019"/>
    <s v="Number"/>
    <s v=""/>
  </r>
  <r>
    <s v="MDS11"/>
    <s v="Population in 2016"/>
    <s v="IE06103"/>
    <s v="South Dublin"/>
    <s v="-"/>
    <s v="Total persons"/>
    <s v="2019"/>
    <s v="2019"/>
    <s v="Number"/>
    <n v="278767"/>
  </r>
  <r>
    <s v="MDS11"/>
    <s v="Population in 2016"/>
    <s v="IE06103"/>
    <s v="South Dublin"/>
    <s v="100"/>
    <s v="20km or more"/>
    <s v="2019"/>
    <s v="2019"/>
    <s v="Number"/>
    <s v=""/>
  </r>
  <r>
    <s v="MDS11"/>
    <s v="Population in 2016"/>
    <s v="IE06103"/>
    <s v="South Dublin"/>
    <s v="20"/>
    <s v="Less than 1km"/>
    <s v="2019"/>
    <s v="2019"/>
    <s v="Number"/>
    <n v="51207"/>
  </r>
  <r>
    <s v="MDS11"/>
    <s v="Population in 2016"/>
    <s v="IE06103"/>
    <s v="South Dublin"/>
    <s v="40"/>
    <s v="1- &lt; 2km"/>
    <s v="2019"/>
    <s v="2019"/>
    <s v="Number"/>
    <n v="94683"/>
  </r>
  <r>
    <s v="MDS11"/>
    <s v="Population in 2016"/>
    <s v="IE06103"/>
    <s v="South Dublin"/>
    <s v="60"/>
    <s v="2- &lt; 5km"/>
    <s v="2019"/>
    <s v="2019"/>
    <s v="Number"/>
    <n v="124469"/>
  </r>
  <r>
    <s v="MDS11"/>
    <s v="Population in 2016"/>
    <s v="IE06103"/>
    <s v="South Dublin"/>
    <s v="70"/>
    <s v="5- &lt; 10km"/>
    <s v="2019"/>
    <s v="2019"/>
    <s v="Number"/>
    <n v="8369"/>
  </r>
  <r>
    <s v="MDS11"/>
    <s v="Population in 2016"/>
    <s v="IE06103"/>
    <s v="South Dublin"/>
    <s v="90"/>
    <s v="10- &lt; 20km"/>
    <s v="2019"/>
    <s v="2019"/>
    <s v="Number"/>
    <n v="39"/>
  </r>
  <r>
    <s v="MDS11"/>
    <s v="Population in 2016"/>
    <s v="IE06104"/>
    <s v="Fingal"/>
    <s v="-"/>
    <s v="Total persons"/>
    <s v="2019"/>
    <s v="2019"/>
    <s v="Number"/>
    <n v="296020"/>
  </r>
  <r>
    <s v="MDS11"/>
    <s v="Population in 2016"/>
    <s v="IE06104"/>
    <s v="Fingal"/>
    <s v="100"/>
    <s v="20km or more"/>
    <s v="2019"/>
    <s v="2019"/>
    <s v="Number"/>
    <n v="9"/>
  </r>
  <r>
    <s v="MDS11"/>
    <s v="Population in 2016"/>
    <s v="IE06104"/>
    <s v="Fingal"/>
    <s v="20"/>
    <s v="Less than 1km"/>
    <s v="2019"/>
    <s v="2019"/>
    <s v="Number"/>
    <n v="17037"/>
  </r>
  <r>
    <s v="MDS11"/>
    <s v="Population in 2016"/>
    <s v="IE06104"/>
    <s v="Fingal"/>
    <s v="40"/>
    <s v="1- &lt; 2km"/>
    <s v="2019"/>
    <s v="2019"/>
    <s v="Number"/>
    <n v="46973"/>
  </r>
  <r>
    <s v="MDS11"/>
    <s v="Population in 2016"/>
    <s v="IE06104"/>
    <s v="Fingal"/>
    <s v="60"/>
    <s v="2- &lt; 5km"/>
    <s v="2019"/>
    <s v="2019"/>
    <s v="Number"/>
    <n v="115804"/>
  </r>
  <r>
    <s v="MDS11"/>
    <s v="Population in 2016"/>
    <s v="IE06104"/>
    <s v="Fingal"/>
    <s v="70"/>
    <s v="5- &lt; 10km"/>
    <s v="2019"/>
    <s v="2019"/>
    <s v="Number"/>
    <n v="77838"/>
  </r>
  <r>
    <s v="MDS11"/>
    <s v="Population in 2016"/>
    <s v="IE06104"/>
    <s v="Fingal"/>
    <s v="90"/>
    <s v="10- &lt; 20km"/>
    <s v="2019"/>
    <s v="2019"/>
    <s v="Number"/>
    <n v="38359"/>
  </r>
  <r>
    <s v="MDS11"/>
    <s v="Population in 2016"/>
    <s v="IE06105"/>
    <s v="Dun Laoghaire - Rathdown"/>
    <s v="-"/>
    <s v="Total persons"/>
    <s v="2019"/>
    <s v="2019"/>
    <s v="Number"/>
    <n v="218018"/>
  </r>
  <r>
    <s v="MDS11"/>
    <s v="Population in 2016"/>
    <s v="IE06105"/>
    <s v="Dun Laoghaire - Rathdown"/>
    <s v="100"/>
    <s v="20km or more"/>
    <s v="2019"/>
    <s v="2019"/>
    <s v="Number"/>
    <s v=""/>
  </r>
  <r>
    <s v="MDS11"/>
    <s v="Population in 2016"/>
    <s v="IE06105"/>
    <s v="Dun Laoghaire - Rathdown"/>
    <s v="20"/>
    <s v="Less than 1km"/>
    <s v="2019"/>
    <s v="2019"/>
    <s v="Number"/>
    <n v="57946"/>
  </r>
  <r>
    <s v="MDS11"/>
    <s v="Population in 2016"/>
    <s v="IE06105"/>
    <s v="Dun Laoghaire - Rathdown"/>
    <s v="40"/>
    <s v="1- &lt; 2km"/>
    <s v="2019"/>
    <s v="2019"/>
    <s v="Number"/>
    <n v="76684"/>
  </r>
  <r>
    <s v="MDS11"/>
    <s v="Population in 2016"/>
    <s v="IE06105"/>
    <s v="Dun Laoghaire - Rathdown"/>
    <s v="60"/>
    <s v="2- &lt; 5km"/>
    <s v="2019"/>
    <s v="2019"/>
    <s v="Number"/>
    <n v="80915"/>
  </r>
  <r>
    <s v="MDS11"/>
    <s v="Population in 2016"/>
    <s v="IE06105"/>
    <s v="Dun Laoghaire - Rathdown"/>
    <s v="70"/>
    <s v="5- &lt; 10km"/>
    <s v="2019"/>
    <s v="2019"/>
    <s v="Number"/>
    <n v="2473"/>
  </r>
  <r>
    <s v="MDS11"/>
    <s v="Population in 2016"/>
    <s v="IE06105"/>
    <s v="Dun Laoghaire - Rathdown"/>
    <s v="90"/>
    <s v="10- &lt; 20km"/>
    <s v="2019"/>
    <s v="2019"/>
    <s v="Number"/>
    <s v=""/>
  </r>
  <r>
    <s v="MDS11"/>
    <s v="Population in 2016"/>
    <s v="IE062"/>
    <s v="Mid-East"/>
    <s v="-"/>
    <s v="Total persons"/>
    <s v="2019"/>
    <s v="2019"/>
    <s v="Number"/>
    <n v="688857"/>
  </r>
  <r>
    <s v="MDS11"/>
    <s v="Population in 2016"/>
    <s v="IE062"/>
    <s v="Mid-East"/>
    <s v="100"/>
    <s v="20km or more"/>
    <s v="2019"/>
    <s v="2019"/>
    <s v="Number"/>
    <n v="3223"/>
  </r>
  <r>
    <s v="MDS11"/>
    <s v="Population in 2016"/>
    <s v="IE062"/>
    <s v="Mid-East"/>
    <s v="20"/>
    <s v="Less than 1km"/>
    <s v="2019"/>
    <s v="2019"/>
    <s v="Number"/>
    <n v="53121"/>
  </r>
  <r>
    <s v="MDS11"/>
    <s v="Population in 2016"/>
    <s v="IE062"/>
    <s v="Mid-East"/>
    <s v="40"/>
    <s v="1- &lt; 2km"/>
    <s v="2019"/>
    <s v="2019"/>
    <s v="Number"/>
    <n v="93257"/>
  </r>
  <r>
    <s v="MDS11"/>
    <s v="Population in 2016"/>
    <s v="IE062"/>
    <s v="Mid-East"/>
    <s v="60"/>
    <s v="2- &lt; 5km"/>
    <s v="2019"/>
    <s v="2019"/>
    <s v="Number"/>
    <n v="297052"/>
  </r>
  <r>
    <s v="MDS11"/>
    <s v="Population in 2016"/>
    <s v="IE062"/>
    <s v="Mid-East"/>
    <s v="70"/>
    <s v="5- &lt; 10km"/>
    <s v="2019"/>
    <s v="2019"/>
    <s v="Number"/>
    <n v="150079"/>
  </r>
  <r>
    <s v="MDS11"/>
    <s v="Population in 2016"/>
    <s v="IE062"/>
    <s v="Mid-East"/>
    <s v="90"/>
    <s v="10- &lt; 20km"/>
    <s v="2019"/>
    <s v="2019"/>
    <s v="Number"/>
    <n v="92125"/>
  </r>
  <r>
    <s v="MDS11"/>
    <s v="Population in 2016"/>
    <s v="IE06206"/>
    <s v="Kildare"/>
    <s v="-"/>
    <s v="Total persons"/>
    <s v="2019"/>
    <s v="2019"/>
    <s v="Number"/>
    <n v="222504"/>
  </r>
  <r>
    <s v="MDS11"/>
    <s v="Population in 2016"/>
    <s v="IE06206"/>
    <s v="Kildare"/>
    <s v="100"/>
    <s v="20km or more"/>
    <s v="2019"/>
    <s v="2019"/>
    <s v="Number"/>
    <n v="1068"/>
  </r>
  <r>
    <s v="MDS11"/>
    <s v="Population in 2016"/>
    <s v="IE06206"/>
    <s v="Kildare"/>
    <s v="20"/>
    <s v="Less than 1km"/>
    <s v="2019"/>
    <s v="2019"/>
    <s v="Number"/>
    <n v="11473"/>
  </r>
  <r>
    <s v="MDS11"/>
    <s v="Population in 2016"/>
    <s v="IE06206"/>
    <s v="Kildare"/>
    <s v="40"/>
    <s v="1- &lt; 2km"/>
    <s v="2019"/>
    <s v="2019"/>
    <s v="Number"/>
    <n v="30012"/>
  </r>
  <r>
    <s v="MDS11"/>
    <s v="Population in 2016"/>
    <s v="IE06206"/>
    <s v="Kildare"/>
    <s v="60"/>
    <s v="2- &lt; 5km"/>
    <s v="2019"/>
    <s v="2019"/>
    <s v="Number"/>
    <n v="103730"/>
  </r>
  <r>
    <s v="MDS11"/>
    <s v="Population in 2016"/>
    <s v="IE06206"/>
    <s v="Kildare"/>
    <s v="70"/>
    <s v="5- &lt; 10km"/>
    <s v="2019"/>
    <s v="2019"/>
    <s v="Number"/>
    <n v="48936"/>
  </r>
  <r>
    <s v="MDS11"/>
    <s v="Population in 2016"/>
    <s v="IE06206"/>
    <s v="Kildare"/>
    <s v="90"/>
    <s v="10- &lt; 20km"/>
    <s v="2019"/>
    <s v="2019"/>
    <s v="Number"/>
    <n v="27285"/>
  </r>
  <r>
    <s v="MDS11"/>
    <s v="Population in 2016"/>
    <s v="IE06210"/>
    <s v="Louth"/>
    <s v="-"/>
    <s v="Total persons"/>
    <s v="2019"/>
    <s v="2019"/>
    <s v="Number"/>
    <n v="128884"/>
  </r>
  <r>
    <s v="MDS11"/>
    <s v="Population in 2016"/>
    <s v="IE06210"/>
    <s v="Louth"/>
    <s v="100"/>
    <s v="20km or more"/>
    <s v="2019"/>
    <s v="2019"/>
    <s v="Number"/>
    <n v="215"/>
  </r>
  <r>
    <s v="MDS11"/>
    <s v="Population in 2016"/>
    <s v="IE06210"/>
    <s v="Louth"/>
    <s v="20"/>
    <s v="Less than 1km"/>
    <s v="2019"/>
    <s v="2019"/>
    <s v="Number"/>
    <n v="8791"/>
  </r>
  <r>
    <s v="MDS11"/>
    <s v="Population in 2016"/>
    <s v="IE06210"/>
    <s v="Louth"/>
    <s v="40"/>
    <s v="1- &lt; 2km"/>
    <s v="2019"/>
    <s v="2019"/>
    <s v="Number"/>
    <n v="11365"/>
  </r>
  <r>
    <s v="MDS11"/>
    <s v="Population in 2016"/>
    <s v="IE06210"/>
    <s v="Louth"/>
    <s v="60"/>
    <s v="2- &lt; 5km"/>
    <s v="2019"/>
    <s v="2019"/>
    <s v="Number"/>
    <n v="62504"/>
  </r>
  <r>
    <s v="MDS11"/>
    <s v="Population in 2016"/>
    <s v="IE06210"/>
    <s v="Louth"/>
    <s v="70"/>
    <s v="5- &lt; 10km"/>
    <s v="2019"/>
    <s v="2019"/>
    <s v="Number"/>
    <n v="33654"/>
  </r>
  <r>
    <s v="MDS11"/>
    <s v="Population in 2016"/>
    <s v="IE06210"/>
    <s v="Louth"/>
    <s v="90"/>
    <s v="10- &lt; 20km"/>
    <s v="2019"/>
    <s v="2019"/>
    <s v="Number"/>
    <n v="12355"/>
  </r>
  <r>
    <s v="MDS11"/>
    <s v="Population in 2016"/>
    <s v="IE06211"/>
    <s v="Meath"/>
    <s v="-"/>
    <s v="Total persons"/>
    <s v="2019"/>
    <s v="2019"/>
    <s v="Number"/>
    <n v="195044"/>
  </r>
  <r>
    <s v="MDS11"/>
    <s v="Population in 2016"/>
    <s v="IE06211"/>
    <s v="Meath"/>
    <s v="100"/>
    <s v="20km or more"/>
    <s v="2019"/>
    <s v="2019"/>
    <s v="Number"/>
    <s v=""/>
  </r>
  <r>
    <s v="MDS11"/>
    <s v="Population in 2016"/>
    <s v="IE06211"/>
    <s v="Meath"/>
    <s v="20"/>
    <s v="Less than 1km"/>
    <s v="2019"/>
    <s v="2019"/>
    <s v="Number"/>
    <n v="22626"/>
  </r>
  <r>
    <s v="MDS11"/>
    <s v="Population in 2016"/>
    <s v="IE06211"/>
    <s v="Meath"/>
    <s v="40"/>
    <s v="1- &lt; 2km"/>
    <s v="2019"/>
    <s v="2019"/>
    <s v="Number"/>
    <n v="30238"/>
  </r>
  <r>
    <s v="MDS11"/>
    <s v="Population in 2016"/>
    <s v="IE06211"/>
    <s v="Meath"/>
    <s v="60"/>
    <s v="2- &lt; 5km"/>
    <s v="2019"/>
    <s v="2019"/>
    <s v="Number"/>
    <n v="53303"/>
  </r>
  <r>
    <s v="MDS11"/>
    <s v="Population in 2016"/>
    <s v="IE06211"/>
    <s v="Meath"/>
    <s v="70"/>
    <s v="5- &lt; 10km"/>
    <s v="2019"/>
    <s v="2019"/>
    <s v="Number"/>
    <n v="53345"/>
  </r>
  <r>
    <s v="MDS11"/>
    <s v="Population in 2016"/>
    <s v="IE06211"/>
    <s v="Meath"/>
    <s v="90"/>
    <s v="10- &lt; 20km"/>
    <s v="2019"/>
    <s v="2019"/>
    <s v="Number"/>
    <n v="35532"/>
  </r>
  <r>
    <s v="MDS11"/>
    <s v="Population in 2016"/>
    <s v="IE06215"/>
    <s v="Wicklow"/>
    <s v="-"/>
    <s v="Total persons"/>
    <s v="2019"/>
    <s v="2019"/>
    <s v="Number"/>
    <n v="142425"/>
  </r>
  <r>
    <s v="MDS11"/>
    <s v="Population in 2016"/>
    <s v="IE06215"/>
    <s v="Wicklow"/>
    <s v="100"/>
    <s v="20km or more"/>
    <s v="2019"/>
    <s v="2019"/>
    <s v="Number"/>
    <n v="1940"/>
  </r>
  <r>
    <s v="MDS11"/>
    <s v="Population in 2016"/>
    <s v="IE06215"/>
    <s v="Wicklow"/>
    <s v="20"/>
    <s v="Less than 1km"/>
    <s v="2019"/>
    <s v="2019"/>
    <s v="Number"/>
    <n v="10231"/>
  </r>
  <r>
    <s v="MDS11"/>
    <s v="Population in 2016"/>
    <s v="IE06215"/>
    <s v="Wicklow"/>
    <s v="40"/>
    <s v="1- &lt; 2km"/>
    <s v="2019"/>
    <s v="2019"/>
    <s v="Number"/>
    <n v="21642"/>
  </r>
  <r>
    <s v="MDS11"/>
    <s v="Population in 2016"/>
    <s v="IE06215"/>
    <s v="Wicklow"/>
    <s v="60"/>
    <s v="2- &lt; 5km"/>
    <s v="2019"/>
    <s v="2019"/>
    <s v="Number"/>
    <n v="77515"/>
  </r>
  <r>
    <s v="MDS11"/>
    <s v="Population in 2016"/>
    <s v="IE06215"/>
    <s v="Wicklow"/>
    <s v="70"/>
    <s v="5- &lt; 10km"/>
    <s v="2019"/>
    <s v="2019"/>
    <s v="Number"/>
    <n v="14144"/>
  </r>
  <r>
    <s v="MDS11"/>
    <s v="Population in 2016"/>
    <s v="IE06215"/>
    <s v="Wicklow"/>
    <s v="90"/>
    <s v="10- &lt; 20km"/>
    <s v="2019"/>
    <s v="2019"/>
    <s v="Number"/>
    <n v="16953"/>
  </r>
  <r>
    <s v="MDS11"/>
    <s v="Population in 2016"/>
    <s v="IE063"/>
    <s v="Midland"/>
    <s v="-"/>
    <s v="Total persons"/>
    <s v="2019"/>
    <s v="2019"/>
    <s v="Number"/>
    <n v="292301"/>
  </r>
  <r>
    <s v="MDS11"/>
    <s v="Population in 2016"/>
    <s v="IE063"/>
    <s v="Midland"/>
    <s v="100"/>
    <s v="20km or more"/>
    <s v="2019"/>
    <s v="2019"/>
    <s v="Number"/>
    <n v="4861"/>
  </r>
  <r>
    <s v="MDS11"/>
    <s v="Population in 2016"/>
    <s v="IE063"/>
    <s v="Midland"/>
    <s v="20"/>
    <s v="Less than 1km"/>
    <s v="2019"/>
    <s v="2019"/>
    <s v="Number"/>
    <n v="63946"/>
  </r>
  <r>
    <s v="MDS11"/>
    <s v="Population in 2016"/>
    <s v="IE063"/>
    <s v="Midland"/>
    <s v="40"/>
    <s v="1- &lt; 2km"/>
    <s v="2019"/>
    <s v="2019"/>
    <s v="Number"/>
    <n v="47440"/>
  </r>
  <r>
    <s v="MDS11"/>
    <s v="Population in 2016"/>
    <s v="IE063"/>
    <s v="Midland"/>
    <s v="60"/>
    <s v="2- &lt; 5km"/>
    <s v="2019"/>
    <s v="2019"/>
    <s v="Number"/>
    <n v="72247"/>
  </r>
  <r>
    <s v="MDS11"/>
    <s v="Population in 2016"/>
    <s v="IE063"/>
    <s v="Midland"/>
    <s v="70"/>
    <s v="5- &lt; 10km"/>
    <s v="2019"/>
    <s v="2019"/>
    <s v="Number"/>
    <n v="54196"/>
  </r>
  <r>
    <s v="MDS11"/>
    <s v="Population in 2016"/>
    <s v="IE063"/>
    <s v="Midland"/>
    <s v="90"/>
    <s v="10- &lt; 20km"/>
    <s v="2019"/>
    <s v="2019"/>
    <s v="Number"/>
    <n v="49611"/>
  </r>
  <r>
    <s v="MDS11"/>
    <s v="Population in 2016"/>
    <s v="IE06308"/>
    <s v="Laois"/>
    <s v="-"/>
    <s v="Total persons"/>
    <s v="2019"/>
    <s v="2019"/>
    <s v="Number"/>
    <n v="84697"/>
  </r>
  <r>
    <s v="MDS11"/>
    <s v="Population in 2016"/>
    <s v="IE06308"/>
    <s v="Laois"/>
    <s v="100"/>
    <s v="20km or more"/>
    <s v="2019"/>
    <s v="2019"/>
    <s v="Number"/>
    <n v="353"/>
  </r>
  <r>
    <s v="MDS11"/>
    <s v="Population in 2016"/>
    <s v="IE06308"/>
    <s v="Laois"/>
    <s v="20"/>
    <s v="Less than 1km"/>
    <s v="2019"/>
    <s v="2019"/>
    <s v="Number"/>
    <n v="23663"/>
  </r>
  <r>
    <s v="MDS11"/>
    <s v="Population in 2016"/>
    <s v="IE06308"/>
    <s v="Laois"/>
    <s v="40"/>
    <s v="1- &lt; 2km"/>
    <s v="2019"/>
    <s v="2019"/>
    <s v="Number"/>
    <n v="13363"/>
  </r>
  <r>
    <s v="MDS11"/>
    <s v="Population in 2016"/>
    <s v="IE06308"/>
    <s v="Laois"/>
    <s v="60"/>
    <s v="2- &lt; 5km"/>
    <s v="2019"/>
    <s v="2019"/>
    <s v="Number"/>
    <n v="19196"/>
  </r>
  <r>
    <s v="MDS11"/>
    <s v="Population in 2016"/>
    <s v="IE06308"/>
    <s v="Laois"/>
    <s v="70"/>
    <s v="5- &lt; 10km"/>
    <s v="2019"/>
    <s v="2019"/>
    <s v="Number"/>
    <n v="13174"/>
  </r>
  <r>
    <s v="MDS11"/>
    <s v="Population in 2016"/>
    <s v="IE06308"/>
    <s v="Laois"/>
    <s v="90"/>
    <s v="10- &lt; 20km"/>
    <s v="2019"/>
    <s v="2019"/>
    <s v="Number"/>
    <n v="14948"/>
  </r>
  <r>
    <s v="MDS11"/>
    <s v="Population in 2016"/>
    <s v="IE06309"/>
    <s v="Longford"/>
    <s v="-"/>
    <s v="Total persons"/>
    <s v="2019"/>
    <s v="2019"/>
    <s v="Number"/>
    <n v="40873"/>
  </r>
  <r>
    <s v="MDS11"/>
    <s v="Population in 2016"/>
    <s v="IE06309"/>
    <s v="Longford"/>
    <s v="100"/>
    <s v="20km or more"/>
    <s v="2019"/>
    <s v="2019"/>
    <s v="Number"/>
    <n v="2153"/>
  </r>
  <r>
    <s v="MDS11"/>
    <s v="Population in 2016"/>
    <s v="IE06309"/>
    <s v="Longford"/>
    <s v="20"/>
    <s v="Less than 1km"/>
    <s v="2019"/>
    <s v="2019"/>
    <s v="Number"/>
    <n v="14819"/>
  </r>
  <r>
    <s v="MDS11"/>
    <s v="Population in 2016"/>
    <s v="IE06309"/>
    <s v="Longford"/>
    <s v="40"/>
    <s v="1- &lt; 2km"/>
    <s v="2019"/>
    <s v="2019"/>
    <s v="Number"/>
    <n v="5987"/>
  </r>
  <r>
    <s v="MDS11"/>
    <s v="Population in 2016"/>
    <s v="IE06309"/>
    <s v="Longford"/>
    <s v="60"/>
    <s v="2- &lt; 5km"/>
    <s v="2019"/>
    <s v="2019"/>
    <s v="Number"/>
    <n v="7085"/>
  </r>
  <r>
    <s v="MDS11"/>
    <s v="Population in 2016"/>
    <s v="IE06309"/>
    <s v="Longford"/>
    <s v="70"/>
    <s v="5- &lt; 10km"/>
    <s v="2019"/>
    <s v="2019"/>
    <s v="Number"/>
    <n v="5199"/>
  </r>
  <r>
    <s v="MDS11"/>
    <s v="Population in 2016"/>
    <s v="IE06309"/>
    <s v="Longford"/>
    <s v="90"/>
    <s v="10- &lt; 20km"/>
    <s v="2019"/>
    <s v="2019"/>
    <s v="Number"/>
    <n v="5630"/>
  </r>
  <r>
    <s v="MDS11"/>
    <s v="Population in 2016"/>
    <s v="IE06312"/>
    <s v="Offaly"/>
    <s v="-"/>
    <s v="Total persons"/>
    <s v="2019"/>
    <s v="2019"/>
    <s v="Number"/>
    <n v="77961"/>
  </r>
  <r>
    <s v="MDS11"/>
    <s v="Population in 2016"/>
    <s v="IE06312"/>
    <s v="Offaly"/>
    <s v="100"/>
    <s v="20km or more"/>
    <s v="2019"/>
    <s v="2019"/>
    <s v="Number"/>
    <n v="1390"/>
  </r>
  <r>
    <s v="MDS11"/>
    <s v="Population in 2016"/>
    <s v="IE06312"/>
    <s v="Offaly"/>
    <s v="20"/>
    <s v="Less than 1km"/>
    <s v="2019"/>
    <s v="2019"/>
    <s v="Number"/>
    <n v="11551"/>
  </r>
  <r>
    <s v="MDS11"/>
    <s v="Population in 2016"/>
    <s v="IE06312"/>
    <s v="Offaly"/>
    <s v="40"/>
    <s v="1- &lt; 2km"/>
    <s v="2019"/>
    <s v="2019"/>
    <s v="Number"/>
    <n v="12168"/>
  </r>
  <r>
    <s v="MDS11"/>
    <s v="Population in 2016"/>
    <s v="IE06312"/>
    <s v="Offaly"/>
    <s v="60"/>
    <s v="2- &lt; 5km"/>
    <s v="2019"/>
    <s v="2019"/>
    <s v="Number"/>
    <n v="14546"/>
  </r>
  <r>
    <s v="MDS11"/>
    <s v="Population in 2016"/>
    <s v="IE06312"/>
    <s v="Offaly"/>
    <s v="70"/>
    <s v="5- &lt; 10km"/>
    <s v="2019"/>
    <s v="2019"/>
    <s v="Number"/>
    <n v="18016"/>
  </r>
  <r>
    <s v="MDS11"/>
    <s v="Population in 2016"/>
    <s v="IE06312"/>
    <s v="Offaly"/>
    <s v="90"/>
    <s v="10- &lt; 20km"/>
    <s v="2019"/>
    <s v="2019"/>
    <s v="Number"/>
    <n v="20290"/>
  </r>
  <r>
    <s v="MDS11"/>
    <s v="Population in 2016"/>
    <s v="IE06313"/>
    <s v="Westmeath"/>
    <s v="-"/>
    <s v="Total persons"/>
    <s v="2019"/>
    <s v="2019"/>
    <s v="Number"/>
    <n v="88770"/>
  </r>
  <r>
    <s v="MDS11"/>
    <s v="Population in 2016"/>
    <s v="IE06313"/>
    <s v="Westmeath"/>
    <s v="100"/>
    <s v="20km or more"/>
    <s v="2019"/>
    <s v="2019"/>
    <s v="Number"/>
    <n v="965"/>
  </r>
  <r>
    <s v="MDS11"/>
    <s v="Population in 2016"/>
    <s v="IE06313"/>
    <s v="Westmeath"/>
    <s v="20"/>
    <s v="Less than 1km"/>
    <s v="2019"/>
    <s v="2019"/>
    <s v="Number"/>
    <n v="13913"/>
  </r>
  <r>
    <s v="MDS11"/>
    <s v="Population in 2016"/>
    <s v="IE06313"/>
    <s v="Westmeath"/>
    <s v="40"/>
    <s v="1- &lt; 2km"/>
    <s v="2019"/>
    <s v="2019"/>
    <s v="Number"/>
    <n v="15922"/>
  </r>
  <r>
    <s v="MDS11"/>
    <s v="Population in 2016"/>
    <s v="IE06313"/>
    <s v="Westmeath"/>
    <s v="60"/>
    <s v="2- &lt; 5km"/>
    <s v="2019"/>
    <s v="2019"/>
    <s v="Number"/>
    <n v="31420"/>
  </r>
  <r>
    <s v="MDS11"/>
    <s v="Population in 2016"/>
    <s v="IE06313"/>
    <s v="Westmeath"/>
    <s v="70"/>
    <s v="5- &lt; 10km"/>
    <s v="2019"/>
    <s v="2019"/>
    <s v="Number"/>
    <n v="17807"/>
  </r>
  <r>
    <s v="MDS11"/>
    <s v="Population in 2016"/>
    <s v="IE06313"/>
    <s v="Westmeath"/>
    <s v="90"/>
    <s v="10- &lt; 20km"/>
    <s v="2019"/>
    <s v="2019"/>
    <s v="Number"/>
    <n v="8743"/>
  </r>
</pivotCacheRecords>
</file>