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f853f50d1140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2cc8e49b5e49dc94eee30bb3882e53.psmdcp" Id="R8079ce3b30ff45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<x:sst xmlns:x="http://schemas.openxmlformats.org/spreadsheetml/2006/main">
  <x:si>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</x:si>
  <x:si>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</x:si>
  <x:si>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MDS08</x:t>
  </x:si>
  <x:si>
    <x:t>Name</x:t>
  </x:si>
  <x:si>
    <x:t>Population in 2016</x:t>
  </x:si>
  <x:si>
    <x:t>Frequency</x:t>
  </x:si>
  <x:si>
    <x:t>Annual</x:t>
  </x:si>
  <x:si>
    <x:t>Last Updated</x:t>
  </x:si>
  <x:si>
    <x:t>10/09/2020 11:00:00</x:t>
  </x:si>
  <x:si>
    <x:t>Note</x:t>
  </x:si>
  <x:si>
    <x:t xml:space="preserve">Population figures relate to the 2016 census.\nSources: CSO Census of Population 2016, Transport for Ireland\n Number of departures between 06:00 and 20:00 during a normal weekday </x:t>
  </x:si>
  <x:si>
    <x:t>Url</x:t>
  </x:si>
  <x:si>
    <x:t>https://ws.cso.ie/public/api.restful/PxStat.Data.Cube_API.ReadDataset/MDS08/XLSX/2007/en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</x:si>
  <x:si>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</x:si>
  <x:si>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</x:si>
  <x:si>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</x:si>
  <x:si>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</x:si>
  <x:si>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</x:si>
  <x:si>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</x:si>
  <x:si>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</x:si>
  <x:si>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</x:si>
  <x:si>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</x:si>
  <x:si>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</x:si>
  <x:si>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</x:si>
  <x:si>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</x:si>
  <x:si>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</x:si>
  <x:si>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</x:si>
  <x:si>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</x:si>
  <x:si>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</x:si>
  <x:si>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</x:si>
  <x:si>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</x:si>
  <x:si>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</x:si>
  <x:si>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</x:si>
  <x:si>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</x:si>
  <x:si>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</x:si>
  <x:si>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</x:si>
  <x:si>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</x:si>
  <x:si>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</x:si>
  <x:si>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</x:si>
  <x:si>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C02196V04140</x:t>
  </x:si>
  <x:si>
    <x:t>Region and County</x:t>
  </x:si>
  <x:si>
    <x:t>C03575V04312</x:t>
  </x:si>
  <x:si>
    <x:t>Frequency of Services at Nearest Public Transport Stop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</x:si>
  <x:si>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</x:si>
  <x:si>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</x:si>
  <x:si>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</x:si>
  <x:si>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</x:si>
  <x:si>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</x:si>
  <x:si>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</x:si>
  <x:si>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</x:si>
  <x:si>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</x:si>
  <x:si>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Total population</x:t>
  </x:si>
  <x:si>
    <x:t>2019</x:t>
  </x:si>
  <x:si>
    <x:t>MDS08C01</x:t>
  </x:si>
  <x:si>
    <x:t>Population in 2016 (Number)</x:t>
  </x:si>
  <x:si>
    <x:t>Number</x:t>
  </x:si>
  <x:si>
    <x:t>MDS08C02</x:t>
  </x:si>
  <x:si>
    <x:t>Population in 2016 (%)</x:t>
  </x:si>
  <x:si>
    <x:t>%</x:t>
  </x:si>
  <x:si>
    <x:t/>
  </x:si>
  <x:si>
    <x:t>21</x:t>
  </x:si>
  <x:si>
    <x:t>&lt; 10 services per day</x:t>
  </x:si>
  <x:si>
    <x:t>31</x:t>
  </x:si>
  <x:si>
    <x:t>10 - &lt; 50 services per day</x:t>
  </x:si>
  <x:si>
    <x:t>50</x:t>
  </x:si>
  <x:si>
    <x:t>50 or more services per day</x:t>
  </x:si>
  <x:si>
    <x:t>IE041</x:t>
  </x:si>
  <x:si>
    <x:t>Border</x:t>
  </x:si>
  <x:si>
    <x:t>IE04128</x:t>
  </x:si>
  <x:si>
    <x:t>Leitrim</x:t>
  </x:si>
  <x:si>
    <x:t>IE04131</x:t>
  </x:si>
  <x:si>
    <x:t>Sligo</x:t>
  </x:si>
  <x:si>
    <x:t>IE04132</x:t>
  </x:si>
  <x:si>
    <x:t>Cavan</x:t>
  </x:si>
  <x:si>
    <x:t>IE04133</x:t>
  </x:si>
  <x:si>
    <x:t>Donegal</x:t>
  </x:si>
  <x:si>
    <x:t>IE04134</x:t>
  </x:si>
  <x:si>
    <x:t>Monaghan</x:t>
  </x:si>
  <x:si>
    <x:t>IE042</x:t>
  </x:si>
  <x:si>
    <x:t>West</x:t>
  </x:si>
  <x:si>
    <x:t>IE04226</x:t>
  </x:si>
  <x:si>
    <x:t>Galway City</x:t>
  </x:si>
  <x:si>
    <x:t>IE04227</x:t>
  </x:si>
  <x:si>
    <x:t>Galway County</x:t>
  </x:si>
  <x:si>
    <x:t>IE04229</x:t>
  </x:si>
  <x:si>
    <x:t>Mayo</x:t>
  </x:si>
  <x:si>
    <x:t>IE04230</x:t>
  </x:si>
  <x:si>
    <x:t>Roscommon</x:t>
  </x:si>
  <x:si>
    <x:t>IE051</x:t>
  </x:si>
  <x:si>
    <x:t>Mid-West</x:t>
  </x:si>
  <x:si>
    <x:t>IE05116</x:t>
  </x:si>
  <x:si>
    <x:t>Clare</x:t>
  </x:si>
  <x:si>
    <x:t>IE05118</x:t>
  </x:si>
  <x:si>
    <x:t>Limerick</x:t>
  </x:si>
  <x:si>
    <x:t>IE05122</x:t>
  </x:si>
  <x:si>
    <x:t>Tipperary</x:t>
  </x:si>
  <x:si>
    <x:t>IE052</x:t>
  </x:si>
  <x:si>
    <x:t>South-East</x:t>
  </x:si>
  <x:si>
    <x:t>IE05201</x:t>
  </x:si>
  <x:si>
    <x:t>Carlow</x:t>
  </x:si>
  <x:si>
    <x:t>IE05207</x:t>
  </x:si>
  <x:si>
    <x:t>Kilkenny</x:t>
  </x:si>
  <x:si>
    <x:t>IE05214</x:t>
  </x:si>
  <x:si>
    <x:t>Wexford</x:t>
  </x:si>
  <x:si>
    <x:t>IE05225</x:t>
  </x:si>
  <x:si>
    <x:t>Waterford</x:t>
  </x:si>
  <x:si>
    <x:t>IE053</x:t>
  </x:si>
  <x:si>
    <x:t>South-West</x:t>
  </x:si>
  <x:si>
    <x:t>IE05317</x:t>
  </x:si>
  <x:si>
    <x:t>Cork City</x:t>
  </x:si>
  <x:si>
    <x:t>IE05318</x:t>
  </x:si>
  <x:si>
    <x:t>Cork County</x:t>
  </x:si>
  <x:si>
    <x:t>IE05319</x:t>
  </x:si>
  <x:si>
    <x:t>Kerry</x:t>
  </x:si>
  <x:si>
    <x:t>IE061</x:t>
  </x:si>
  <x:si>
    <x:t>Dublin</x:t>
  </x:si>
  <x:si>
    <x:t>IE06102</x:t>
  </x:si>
  <x:si>
    <x:t>Dublin City</x:t>
  </x:si>
  <x:si>
    <x:t>IE06103</x:t>
  </x:si>
  <x:si>
    <x:t>South Dublin</x:t>
  </x:si>
  <x:si>
    <x:t>IE06104</x:t>
  </x:si>
  <x:si>
    <x:t>Fingal</x:t>
  </x:si>
  <x:si>
    <x:t>IE06105</x:t>
  </x:si>
  <x:si>
    <x:t>Dun Laoghaire - Rathdown</x:t>
  </x:si>
  <x:si>
    <x:t>IE062</x:t>
  </x:si>
  <x:si>
    <x:t>Mid-East</x:t>
  </x:si>
  <x:si>
    <x:t>IE06206</x:t>
  </x:si>
  <x:si>
    <x:t>Kildare</x:t>
  </x:si>
  <x:si>
    <x:t>IE06210</x:t>
  </x:si>
  <x:si>
    <x:t>Louth</x:t>
  </x:si>
  <x:si>
    <x:t>IE06211</x:t>
  </x:si>
  <x:si>
    <x:t>Meath</x:t>
  </x:si>
  <x:si>
    <x:t>IE06215</x:t>
  </x:si>
  <x:si>
    <x:t>Wicklow</x:t>
  </x:si>
  <x:si>
    <x:t>IE063</x:t>
  </x:si>
  <x:si>
    <x:t>Midland</x:t>
  </x:si>
  <x:si>
    <x:t>IE06308</x:t>
  </x:si>
  <x:si>
    <x:t>Laois</x:t>
  </x:si>
  <x:si>
    <x:t>IE06309</x:t>
  </x:si>
  <x:si>
    <x:t>Longford</x:t>
  </x:si>
  <x:si>
    <x:t>IE06312</x:t>
  </x:si>
  <x:si>
    <x:t>Offaly</x:t>
  </x:si>
  <x:si>
    <x:t>IE06313</x:t>
  </x:si>
  <x:si>
    <x:t>Westmeath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</x:si>
</x:sst>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6V04140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Region and County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3575V04312" axis="axisRow" showAll="0" defaultSubtotal="0">
      <items count="4">
        <item x="0"/>
        <item x="1"/>
        <item x="2"/>
        <item x="3"/>
      </items>
    </pivotField>
    <pivotField name="Frequency of Services at Nearest Public Transport Stop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1" totalsRowShown="0">
  <x:autoFilter ref="A1:J321"/>
  <x:tableColumns count="10">
    <x:tableColumn id="1" name="C02196V04140"/>
    <x:tableColumn id="2" name="Region and County"/>
    <x:tableColumn id="3" name="C03575V04312"/>
    <x:tableColumn id="4" name="Frequency of Services at Nearest Public Transport Stop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1"/>
  <x:sheetViews>
    <x:sheetView workbookViewId="0"/>
  </x:sheetViews>
  <x:sheetFormatPr defaultRowHeight="15"/>
  <x:cols>
    <x:col min="1" max="1" width="16.139196" style="0" customWidth="1"/>
    <x:col min="2" max="2" width="24.710625" style="0" customWidth="1"/>
    <x:col min="3" max="3" width="16.139196" style="0" customWidth="1"/>
    <x:col min="4" max="4" width="52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4761865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 t="s">
        <x:v>59</x:v>
      </x:c>
    </x:row>
    <x:row r="4" spans="1:10">
      <x:c r="A4" s="0" t="s">
        <x:v>49</x:v>
      </x:c>
      <x:c r="B4" s="0" t="s">
        <x:v>50</x:v>
      </x:c>
      <x:c r="C4" s="0" t="s">
        <x:v>60</x:v>
      </x:c>
      <x:c r="D4" s="0" t="s">
        <x:v>61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1534292</x:v>
      </x:c>
    </x:row>
    <x:row r="5" spans="1:10">
      <x:c r="A5" s="0" t="s">
        <x:v>49</x:v>
      </x:c>
      <x:c r="B5" s="0" t="s">
        <x:v>50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58</x:v>
      </x:c>
      <x:c r="J5" s="0">
        <x:v>32.2</x:v>
      </x:c>
    </x:row>
    <x:row r="6" spans="1:10">
      <x:c r="A6" s="0" t="s">
        <x:v>49</x:v>
      </x:c>
      <x:c r="B6" s="0" t="s">
        <x:v>50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1816106</x:v>
      </x:c>
    </x:row>
    <x:row r="7" spans="1:10">
      <x:c r="A7" s="0" t="s">
        <x:v>49</x:v>
      </x:c>
      <x:c r="B7" s="0" t="s">
        <x:v>50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58</x:v>
      </x:c>
      <x:c r="J7" s="0">
        <x:v>38.1</x:v>
      </x:c>
    </x:row>
    <x:row r="8" spans="1:10">
      <x:c r="A8" s="0" t="s">
        <x:v>49</x:v>
      </x:c>
      <x:c r="B8" s="0" t="s">
        <x:v>50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1411467</x:v>
      </x:c>
    </x:row>
    <x:row r="9" spans="1:10">
      <x:c r="A9" s="0" t="s">
        <x:v>49</x:v>
      </x:c>
      <x:c r="B9" s="0" t="s">
        <x:v>50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58</x:v>
      </x:c>
      <x:c r="J9" s="0">
        <x:v>29.6</x:v>
      </x:c>
    </x:row>
    <x:row r="10" spans="1:10">
      <x:c r="A10" s="0" t="s">
        <x:v>66</x:v>
      </x:c>
      <x:c r="B10" s="0" t="s">
        <x:v>67</x:v>
      </x:c>
      <x:c r="C10" s="0" t="s">
        <x:v>49</x:v>
      </x:c>
      <x:c r="D10" s="0" t="s">
        <x:v>51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394333</x:v>
      </x:c>
    </x:row>
    <x:row r="11" spans="1:10">
      <x:c r="A11" s="0" t="s">
        <x:v>66</x:v>
      </x:c>
      <x:c r="B11" s="0" t="s">
        <x:v>67</x:v>
      </x:c>
      <x:c r="C11" s="0" t="s">
        <x:v>49</x:v>
      </x:c>
      <x:c r="D11" s="0" t="s">
        <x:v>51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58</x:v>
      </x:c>
      <x:c r="J11" s="0" t="s">
        <x:v>59</x:v>
      </x:c>
    </x:row>
    <x:row r="12" spans="1:10">
      <x:c r="A12" s="0" t="s">
        <x:v>66</x:v>
      </x:c>
      <x:c r="B12" s="0" t="s">
        <x:v>67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196265</x:v>
      </x:c>
    </x:row>
    <x:row r="13" spans="1:10">
      <x:c r="A13" s="0" t="s">
        <x:v>66</x:v>
      </x:c>
      <x:c r="B13" s="0" t="s">
        <x:v>67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58</x:v>
      </x:c>
      <x:c r="J13" s="0">
        <x:v>49.8</x:v>
      </x:c>
    </x:row>
    <x:row r="14" spans="1:10">
      <x:c r="A14" s="0" t="s">
        <x:v>66</x:v>
      </x:c>
      <x:c r="B14" s="0" t="s">
        <x:v>67</x:v>
      </x:c>
      <x:c r="C14" s="0" t="s">
        <x:v>62</x:v>
      </x:c>
      <x:c r="D14" s="0" t="s">
        <x:v>63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193492</x:v>
      </x:c>
    </x:row>
    <x:row r="15" spans="1:10">
      <x:c r="A15" s="0" t="s">
        <x:v>66</x:v>
      </x:c>
      <x:c r="B15" s="0" t="s">
        <x:v>67</x:v>
      </x:c>
      <x:c r="C15" s="0" t="s">
        <x:v>62</x:v>
      </x:c>
      <x:c r="D15" s="0" t="s">
        <x:v>63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58</x:v>
      </x:c>
      <x:c r="J15" s="0">
        <x:v>49.1</x:v>
      </x:c>
    </x:row>
    <x:row r="16" spans="1:10">
      <x:c r="A16" s="0" t="s">
        <x:v>66</x:v>
      </x:c>
      <x:c r="B16" s="0" t="s">
        <x:v>67</x:v>
      </x:c>
      <x:c r="C16" s="0" t="s">
        <x:v>64</x:v>
      </x:c>
      <x:c r="D16" s="0" t="s">
        <x:v>65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4576</x:v>
      </x:c>
    </x:row>
    <x:row r="17" spans="1:10">
      <x:c r="A17" s="0" t="s">
        <x:v>66</x:v>
      </x:c>
      <x:c r="B17" s="0" t="s">
        <x:v>67</x:v>
      </x:c>
      <x:c r="C17" s="0" t="s">
        <x:v>64</x:v>
      </x:c>
      <x:c r="D17" s="0" t="s">
        <x:v>65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58</x:v>
      </x:c>
      <x:c r="J17" s="0">
        <x:v>1.2</x:v>
      </x:c>
    </x:row>
    <x:row r="18" spans="1:10">
      <x:c r="A18" s="0" t="s">
        <x:v>68</x:v>
      </x:c>
      <x:c r="B18" s="0" t="s">
        <x:v>69</x:v>
      </x:c>
      <x:c r="C18" s="0" t="s">
        <x:v>49</x:v>
      </x:c>
      <x:c r="D18" s="0" t="s">
        <x:v>51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32044</x:v>
      </x:c>
    </x:row>
    <x:row r="19" spans="1:10">
      <x:c r="A19" s="0" t="s">
        <x:v>68</x:v>
      </x:c>
      <x:c r="B19" s="0" t="s">
        <x:v>69</x:v>
      </x:c>
      <x:c r="C19" s="0" t="s">
        <x:v>49</x:v>
      </x:c>
      <x:c r="D19" s="0" t="s">
        <x:v>51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58</x:v>
      </x:c>
      <x:c r="J19" s="0" t="s">
        <x:v>59</x:v>
      </x:c>
    </x:row>
    <x:row r="20" spans="1:10">
      <x:c r="A20" s="0" t="s">
        <x:v>68</x:v>
      </x:c>
      <x:c r="B20" s="0" t="s">
        <x:v>69</x:v>
      </x:c>
      <x:c r="C20" s="0" t="s">
        <x:v>60</x:v>
      </x:c>
      <x:c r="D20" s="0" t="s">
        <x:v>61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30481</x:v>
      </x:c>
    </x:row>
    <x:row r="21" spans="1:10">
      <x:c r="A21" s="0" t="s">
        <x:v>68</x:v>
      </x:c>
      <x:c r="B21" s="0" t="s">
        <x:v>69</x:v>
      </x:c>
      <x:c r="C21" s="0" t="s">
        <x:v>60</x:v>
      </x:c>
      <x:c r="D21" s="0" t="s">
        <x:v>61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58</x:v>
      </x:c>
      <x:c r="J21" s="0">
        <x:v>95.1</x:v>
      </x:c>
    </x:row>
    <x:row r="22" spans="1:10">
      <x:c r="A22" s="0" t="s">
        <x:v>68</x:v>
      </x:c>
      <x:c r="B22" s="0" t="s">
        <x:v>69</x:v>
      </x:c>
      <x:c r="C22" s="0" t="s">
        <x:v>62</x:v>
      </x:c>
      <x:c r="D22" s="0" t="s">
        <x:v>63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1563</x:v>
      </x:c>
    </x:row>
    <x:row r="23" spans="1:10">
      <x:c r="A23" s="0" t="s">
        <x:v>68</x:v>
      </x:c>
      <x:c r="B23" s="0" t="s">
        <x:v>69</x:v>
      </x:c>
      <x:c r="C23" s="0" t="s">
        <x:v>62</x:v>
      </x:c>
      <x:c r="D23" s="0" t="s">
        <x:v>63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58</x:v>
      </x:c>
      <x:c r="J23" s="0">
        <x:v>4.9</x:v>
      </x:c>
    </x:row>
    <x:row r="24" spans="1:10">
      <x:c r="A24" s="0" t="s">
        <x:v>68</x:v>
      </x:c>
      <x:c r="B24" s="0" t="s">
        <x:v>69</x:v>
      </x:c>
      <x:c r="C24" s="0" t="s">
        <x:v>64</x:v>
      </x:c>
      <x:c r="D24" s="0" t="s">
        <x:v>65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 t="s">
        <x:v>59</x:v>
      </x:c>
    </x:row>
    <x:row r="25" spans="1:10">
      <x:c r="A25" s="0" t="s">
        <x:v>68</x:v>
      </x:c>
      <x:c r="B25" s="0" t="s">
        <x:v>69</x:v>
      </x:c>
      <x:c r="C25" s="0" t="s">
        <x:v>64</x:v>
      </x:c>
      <x:c r="D25" s="0" t="s">
        <x:v>65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58</x:v>
      </x:c>
      <x:c r="J25" s="0" t="s">
        <x:v>59</x:v>
      </x:c>
    </x:row>
    <x:row r="26" spans="1:10">
      <x:c r="A26" s="0" t="s">
        <x:v>70</x:v>
      </x:c>
      <x:c r="B26" s="0" t="s">
        <x:v>71</x:v>
      </x:c>
      <x:c r="C26" s="0" t="s">
        <x:v>49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65535</x:v>
      </x:c>
    </x:row>
    <x:row r="27" spans="1:10">
      <x:c r="A27" s="0" t="s">
        <x:v>70</x:v>
      </x:c>
      <x:c r="B27" s="0" t="s">
        <x:v>71</x:v>
      </x:c>
      <x:c r="C27" s="0" t="s">
        <x:v>49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58</x:v>
      </x:c>
      <x:c r="J27" s="0" t="s">
        <x:v>59</x:v>
      </x:c>
    </x:row>
    <x:row r="28" spans="1:10">
      <x:c r="A28" s="0" t="s">
        <x:v>70</x:v>
      </x:c>
      <x:c r="B28" s="0" t="s">
        <x:v>71</x:v>
      </x:c>
      <x:c r="C28" s="0" t="s">
        <x:v>60</x:v>
      </x:c>
      <x:c r="D28" s="0" t="s">
        <x:v>61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27072</x:v>
      </x:c>
    </x:row>
    <x:row r="29" spans="1:10">
      <x:c r="A29" s="0" t="s">
        <x:v>70</x:v>
      </x:c>
      <x:c r="B29" s="0" t="s">
        <x:v>71</x:v>
      </x:c>
      <x:c r="C29" s="0" t="s">
        <x:v>60</x:v>
      </x:c>
      <x:c r="D29" s="0" t="s">
        <x:v>61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58</x:v>
      </x:c>
      <x:c r="J29" s="0">
        <x:v>41.3</x:v>
      </x:c>
    </x:row>
    <x:row r="30" spans="1:10">
      <x:c r="A30" s="0" t="s">
        <x:v>70</x:v>
      </x:c>
      <x:c r="B30" s="0" t="s">
        <x:v>71</x:v>
      </x:c>
      <x:c r="C30" s="0" t="s">
        <x:v>62</x:v>
      </x:c>
      <x:c r="D30" s="0" t="s">
        <x:v>63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37880</x:v>
      </x:c>
    </x:row>
    <x:row r="31" spans="1:10">
      <x:c r="A31" s="0" t="s">
        <x:v>70</x:v>
      </x:c>
      <x:c r="B31" s="0" t="s">
        <x:v>71</x:v>
      </x:c>
      <x:c r="C31" s="0" t="s">
        <x:v>62</x:v>
      </x:c>
      <x:c r="D31" s="0" t="s">
        <x:v>63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58</x:v>
      </x:c>
      <x:c r="J31" s="0">
        <x:v>57.8</x:v>
      </x:c>
    </x:row>
    <x:row r="32" spans="1:10">
      <x:c r="A32" s="0" t="s">
        <x:v>70</x:v>
      </x:c>
      <x:c r="B32" s="0" t="s">
        <x:v>71</x:v>
      </x:c>
      <x:c r="C32" s="0" t="s">
        <x:v>64</x:v>
      </x:c>
      <x:c r="D32" s="0" t="s">
        <x:v>65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583</x:v>
      </x:c>
    </x:row>
    <x:row r="33" spans="1:10">
      <x:c r="A33" s="0" t="s">
        <x:v>70</x:v>
      </x:c>
      <x:c r="B33" s="0" t="s">
        <x:v>71</x:v>
      </x:c>
      <x:c r="C33" s="0" t="s">
        <x:v>64</x:v>
      </x:c>
      <x:c r="D33" s="0" t="s">
        <x:v>65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58</x:v>
      </x:c>
      <x:c r="J33" s="0">
        <x:v>0.9</x:v>
      </x:c>
    </x:row>
    <x:row r="34" spans="1:10">
      <x:c r="A34" s="0" t="s">
        <x:v>72</x:v>
      </x:c>
      <x:c r="B34" s="0" t="s">
        <x:v>73</x:v>
      </x:c>
      <x:c r="C34" s="0" t="s">
        <x:v>49</x:v>
      </x:c>
      <x:c r="D34" s="0" t="s">
        <x:v>51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76176</x:v>
      </x:c>
    </x:row>
    <x:row r="35" spans="1:10">
      <x:c r="A35" s="0" t="s">
        <x:v>72</x:v>
      </x:c>
      <x:c r="B35" s="0" t="s">
        <x:v>73</x:v>
      </x:c>
      <x:c r="C35" s="0" t="s">
        <x:v>49</x:v>
      </x:c>
      <x:c r="D35" s="0" t="s">
        <x:v>51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58</x:v>
      </x:c>
      <x:c r="J35" s="0" t="s">
        <x:v>59</x:v>
      </x:c>
    </x:row>
    <x:row r="36" spans="1:10">
      <x:c r="A36" s="0" t="s">
        <x:v>72</x:v>
      </x:c>
      <x:c r="B36" s="0" t="s">
        <x:v>73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56015</x:v>
      </x:c>
    </x:row>
    <x:row r="37" spans="1:10">
      <x:c r="A37" s="0" t="s">
        <x:v>72</x:v>
      </x:c>
      <x:c r="B37" s="0" t="s">
        <x:v>73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58</x:v>
      </x:c>
      <x:c r="J37" s="0">
        <x:v>73.5</x:v>
      </x:c>
    </x:row>
    <x:row r="38" spans="1:10">
      <x:c r="A38" s="0" t="s">
        <x:v>72</x:v>
      </x:c>
      <x:c r="B38" s="0" t="s">
        <x:v>73</x:v>
      </x:c>
      <x:c r="C38" s="0" t="s">
        <x:v>62</x:v>
      </x:c>
      <x:c r="D38" s="0" t="s">
        <x:v>63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16168</x:v>
      </x:c>
    </x:row>
    <x:row r="39" spans="1:10">
      <x:c r="A39" s="0" t="s">
        <x:v>72</x:v>
      </x:c>
      <x:c r="B39" s="0" t="s">
        <x:v>73</x:v>
      </x:c>
      <x:c r="C39" s="0" t="s">
        <x:v>62</x:v>
      </x:c>
      <x:c r="D39" s="0" t="s">
        <x:v>63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58</x:v>
      </x:c>
      <x:c r="J39" s="0">
        <x:v>21.2</x:v>
      </x:c>
    </x:row>
    <x:row r="40" spans="1:10">
      <x:c r="A40" s="0" t="s">
        <x:v>72</x:v>
      </x:c>
      <x:c r="B40" s="0" t="s">
        <x:v>73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3993</x:v>
      </x:c>
    </x:row>
    <x:row r="41" spans="1:10">
      <x:c r="A41" s="0" t="s">
        <x:v>72</x:v>
      </x:c>
      <x:c r="B41" s="0" t="s">
        <x:v>73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58</x:v>
      </x:c>
      <x:c r="J41" s="0">
        <x:v>5.2</x:v>
      </x:c>
    </x:row>
    <x:row r="42" spans="1:10">
      <x:c r="A42" s="0" t="s">
        <x:v>74</x:v>
      </x:c>
      <x:c r="B42" s="0" t="s">
        <x:v>75</x:v>
      </x:c>
      <x:c r="C42" s="0" t="s">
        <x:v>49</x:v>
      </x:c>
      <x:c r="D42" s="0" t="s">
        <x:v>51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159192</x:v>
      </x:c>
    </x:row>
    <x:row r="43" spans="1:10">
      <x:c r="A43" s="0" t="s">
        <x:v>74</x:v>
      </x:c>
      <x:c r="B43" s="0" t="s">
        <x:v>75</x:v>
      </x:c>
      <x:c r="C43" s="0" t="s">
        <x:v>49</x:v>
      </x:c>
      <x:c r="D43" s="0" t="s">
        <x:v>51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58</x:v>
      </x:c>
      <x:c r="J43" s="0" t="s">
        <x:v>59</x:v>
      </x:c>
    </x:row>
    <x:row r="44" spans="1:10">
      <x:c r="A44" s="0" t="s">
        <x:v>74</x:v>
      </x:c>
      <x:c r="B44" s="0" t="s">
        <x:v>75</x:v>
      </x:c>
      <x:c r="C44" s="0" t="s">
        <x:v>60</x:v>
      </x:c>
      <x:c r="D44" s="0" t="s">
        <x:v>61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48809</x:v>
      </x:c>
    </x:row>
    <x:row r="45" spans="1:10">
      <x:c r="A45" s="0" t="s">
        <x:v>74</x:v>
      </x:c>
      <x:c r="B45" s="0" t="s">
        <x:v>75</x:v>
      </x:c>
      <x:c r="C45" s="0" t="s">
        <x:v>60</x:v>
      </x:c>
      <x:c r="D45" s="0" t="s">
        <x:v>61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58</x:v>
      </x:c>
      <x:c r="J45" s="0">
        <x:v>30.7</x:v>
      </x:c>
    </x:row>
    <x:row r="46" spans="1:10">
      <x:c r="A46" s="0" t="s">
        <x:v>74</x:v>
      </x:c>
      <x:c r="B46" s="0" t="s">
        <x:v>75</x:v>
      </x:c>
      <x:c r="C46" s="0" t="s">
        <x:v>62</x:v>
      </x:c>
      <x:c r="D46" s="0" t="s">
        <x:v>63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110383</x:v>
      </x:c>
    </x:row>
    <x:row r="47" spans="1:10">
      <x:c r="A47" s="0" t="s">
        <x:v>74</x:v>
      </x:c>
      <x:c r="B47" s="0" t="s">
        <x:v>75</x:v>
      </x:c>
      <x:c r="C47" s="0" t="s">
        <x:v>62</x:v>
      </x:c>
      <x:c r="D47" s="0" t="s">
        <x:v>63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58</x:v>
      </x:c>
      <x:c r="J47" s="0">
        <x:v>69.3</x:v>
      </x:c>
    </x:row>
    <x:row r="48" spans="1:10">
      <x:c r="A48" s="0" t="s">
        <x:v>74</x:v>
      </x:c>
      <x:c r="B48" s="0" t="s">
        <x:v>75</x:v>
      </x:c>
      <x:c r="C48" s="0" t="s">
        <x:v>64</x:v>
      </x:c>
      <x:c r="D48" s="0" t="s">
        <x:v>65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 t="s">
        <x:v>59</x:v>
      </x:c>
    </x:row>
    <x:row r="49" spans="1:10">
      <x:c r="A49" s="0" t="s">
        <x:v>74</x:v>
      </x:c>
      <x:c r="B49" s="0" t="s">
        <x:v>75</x:v>
      </x:c>
      <x:c r="C49" s="0" t="s">
        <x:v>64</x:v>
      </x:c>
      <x:c r="D49" s="0" t="s">
        <x:v>65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58</x:v>
      </x:c>
      <x:c r="J49" s="0" t="s">
        <x:v>59</x:v>
      </x:c>
    </x:row>
    <x:row r="50" spans="1:10">
      <x:c r="A50" s="0" t="s">
        <x:v>76</x:v>
      </x:c>
      <x:c r="B50" s="0" t="s">
        <x:v>77</x:v>
      </x:c>
      <x:c r="C50" s="0" t="s">
        <x:v>49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61386</x:v>
      </x:c>
    </x:row>
    <x:row r="51" spans="1:10">
      <x:c r="A51" s="0" t="s">
        <x:v>76</x:v>
      </x:c>
      <x:c r="B51" s="0" t="s">
        <x:v>77</x:v>
      </x:c>
      <x:c r="C51" s="0" t="s">
        <x:v>49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58</x:v>
      </x:c>
      <x:c r="J51" s="0" t="s">
        <x:v>59</x:v>
      </x:c>
    </x:row>
    <x:row r="52" spans="1:10">
      <x:c r="A52" s="0" t="s">
        <x:v>76</x:v>
      </x:c>
      <x:c r="B52" s="0" t="s">
        <x:v>77</x:v>
      </x:c>
      <x:c r="C52" s="0" t="s">
        <x:v>60</x:v>
      </x:c>
      <x:c r="D52" s="0" t="s">
        <x:v>61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33888</x:v>
      </x:c>
    </x:row>
    <x:row r="53" spans="1:10">
      <x:c r="A53" s="0" t="s">
        <x:v>76</x:v>
      </x:c>
      <x:c r="B53" s="0" t="s">
        <x:v>77</x:v>
      </x:c>
      <x:c r="C53" s="0" t="s">
        <x:v>60</x:v>
      </x:c>
      <x:c r="D53" s="0" t="s">
        <x:v>61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58</x:v>
      </x:c>
      <x:c r="J53" s="0">
        <x:v>55.2</x:v>
      </x:c>
    </x:row>
    <x:row r="54" spans="1:10">
      <x:c r="A54" s="0" t="s">
        <x:v>76</x:v>
      </x:c>
      <x:c r="B54" s="0" t="s">
        <x:v>77</x:v>
      </x:c>
      <x:c r="C54" s="0" t="s">
        <x:v>62</x:v>
      </x:c>
      <x:c r="D54" s="0" t="s">
        <x:v>63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27498</x:v>
      </x:c>
    </x:row>
    <x:row r="55" spans="1:10">
      <x:c r="A55" s="0" t="s">
        <x:v>76</x:v>
      </x:c>
      <x:c r="B55" s="0" t="s">
        <x:v>77</x:v>
      </x:c>
      <x:c r="C55" s="0" t="s">
        <x:v>62</x:v>
      </x:c>
      <x:c r="D55" s="0" t="s">
        <x:v>63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58</x:v>
      </x:c>
      <x:c r="J55" s="0">
        <x:v>44.8</x:v>
      </x:c>
    </x:row>
    <x:row r="56" spans="1:10">
      <x:c r="A56" s="0" t="s">
        <x:v>76</x:v>
      </x:c>
      <x:c r="B56" s="0" t="s">
        <x:v>77</x:v>
      </x:c>
      <x:c r="C56" s="0" t="s">
        <x:v>64</x:v>
      </x:c>
      <x:c r="D56" s="0" t="s">
        <x:v>65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59</x:v>
      </x:c>
    </x:row>
    <x:row r="57" spans="1:10">
      <x:c r="A57" s="0" t="s">
        <x:v>76</x:v>
      </x:c>
      <x:c r="B57" s="0" t="s">
        <x:v>77</x:v>
      </x:c>
      <x:c r="C57" s="0" t="s">
        <x:v>64</x:v>
      </x:c>
      <x:c r="D57" s="0" t="s">
        <x:v>65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58</x:v>
      </x:c>
      <x:c r="J57" s="0" t="s">
        <x:v>59</x:v>
      </x:c>
    </x:row>
    <x:row r="58" spans="1:10">
      <x:c r="A58" s="0" t="s">
        <x:v>78</x:v>
      </x:c>
      <x:c r="B58" s="0" t="s">
        <x:v>79</x:v>
      </x:c>
      <x:c r="C58" s="0" t="s">
        <x:v>49</x:v>
      </x:c>
      <x:c r="D58" s="0" t="s">
        <x:v>51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453109</x:v>
      </x:c>
    </x:row>
    <x:row r="59" spans="1:10">
      <x:c r="A59" s="0" t="s">
        <x:v>78</x:v>
      </x:c>
      <x:c r="B59" s="0" t="s">
        <x:v>79</x:v>
      </x:c>
      <x:c r="C59" s="0" t="s">
        <x:v>49</x:v>
      </x:c>
      <x:c r="D59" s="0" t="s">
        <x:v>51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58</x:v>
      </x:c>
      <x:c r="J59" s="0" t="s">
        <x:v>59</x:v>
      </x:c>
    </x:row>
    <x:row r="60" spans="1:10">
      <x:c r="A60" s="0" t="s">
        <x:v>78</x:v>
      </x:c>
      <x:c r="B60" s="0" t="s">
        <x:v>79</x:v>
      </x:c>
      <x:c r="C60" s="0" t="s">
        <x:v>60</x:v>
      </x:c>
      <x:c r="D60" s="0" t="s">
        <x:v>61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228261</x:v>
      </x:c>
    </x:row>
    <x:row r="61" spans="1:10">
      <x:c r="A61" s="0" t="s">
        <x:v>78</x:v>
      </x:c>
      <x:c r="B61" s="0" t="s">
        <x:v>79</x:v>
      </x:c>
      <x:c r="C61" s="0" t="s">
        <x:v>60</x:v>
      </x:c>
      <x:c r="D61" s="0" t="s">
        <x:v>61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58</x:v>
      </x:c>
      <x:c r="J61" s="0">
        <x:v>50.4</x:v>
      </x:c>
    </x:row>
    <x:row r="62" spans="1:10">
      <x:c r="A62" s="0" t="s">
        <x:v>78</x:v>
      </x:c>
      <x:c r="B62" s="0" t="s">
        <x:v>79</x:v>
      </x:c>
      <x:c r="C62" s="0" t="s">
        <x:v>62</x:v>
      </x:c>
      <x:c r="D62" s="0" t="s">
        <x:v>63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178387</x:v>
      </x:c>
    </x:row>
    <x:row r="63" spans="1:10">
      <x:c r="A63" s="0" t="s">
        <x:v>78</x:v>
      </x:c>
      <x:c r="B63" s="0" t="s">
        <x:v>79</x:v>
      </x:c>
      <x:c r="C63" s="0" t="s">
        <x:v>62</x:v>
      </x:c>
      <x:c r="D63" s="0" t="s">
        <x:v>63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  <x:c r="J63" s="0">
        <x:v>39.4</x:v>
      </x:c>
    </x:row>
    <x:row r="64" spans="1:10">
      <x:c r="A64" s="0" t="s">
        <x:v>78</x:v>
      </x:c>
      <x:c r="B64" s="0" t="s">
        <x:v>79</x:v>
      </x:c>
      <x:c r="C64" s="0" t="s">
        <x:v>64</x:v>
      </x:c>
      <x:c r="D64" s="0" t="s">
        <x:v>65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46461</x:v>
      </x:c>
    </x:row>
    <x:row r="65" spans="1:10">
      <x:c r="A65" s="0" t="s">
        <x:v>78</x:v>
      </x:c>
      <x:c r="B65" s="0" t="s">
        <x:v>79</x:v>
      </x:c>
      <x:c r="C65" s="0" t="s">
        <x:v>64</x:v>
      </x:c>
      <x:c r="D65" s="0" t="s">
        <x:v>65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58</x:v>
      </x:c>
      <x:c r="J65" s="0">
        <x:v>10.3</x:v>
      </x:c>
    </x:row>
    <x:row r="66" spans="1:10">
      <x:c r="A66" s="0" t="s">
        <x:v>80</x:v>
      </x:c>
      <x:c r="B66" s="0" t="s">
        <x:v>81</x:v>
      </x:c>
      <x:c r="C66" s="0" t="s">
        <x:v>49</x:v>
      </x:c>
      <x:c r="D66" s="0" t="s">
        <x:v>51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78668</x:v>
      </x:c>
    </x:row>
    <x:row r="67" spans="1:10">
      <x:c r="A67" s="0" t="s">
        <x:v>80</x:v>
      </x:c>
      <x:c r="B67" s="0" t="s">
        <x:v>81</x:v>
      </x:c>
      <x:c r="C67" s="0" t="s">
        <x:v>49</x:v>
      </x:c>
      <x:c r="D67" s="0" t="s">
        <x:v>51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58</x:v>
      </x:c>
      <x:c r="J67" s="0" t="s">
        <x:v>59</x:v>
      </x:c>
    </x:row>
    <x:row r="68" spans="1:10">
      <x:c r="A68" s="0" t="s">
        <x:v>80</x:v>
      </x:c>
      <x:c r="B68" s="0" t="s">
        <x:v>81</x:v>
      </x:c>
      <x:c r="C68" s="0" t="s">
        <x:v>60</x:v>
      </x:c>
      <x:c r="D68" s="0" t="s">
        <x:v>61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1698</x:v>
      </x:c>
    </x:row>
    <x:row r="69" spans="1:10">
      <x:c r="A69" s="0" t="s">
        <x:v>80</x:v>
      </x:c>
      <x:c r="B69" s="0" t="s">
        <x:v>81</x:v>
      </x:c>
      <x:c r="C69" s="0" t="s">
        <x:v>60</x:v>
      </x:c>
      <x:c r="D69" s="0" t="s">
        <x:v>61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2.2</x:v>
      </x:c>
    </x:row>
    <x:row r="70" spans="1:10">
      <x:c r="A70" s="0" t="s">
        <x:v>80</x:v>
      </x:c>
      <x:c r="B70" s="0" t="s">
        <x:v>81</x:v>
      </x:c>
      <x:c r="C70" s="0" t="s">
        <x:v>62</x:v>
      </x:c>
      <x:c r="D70" s="0" t="s">
        <x:v>63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37399</x:v>
      </x:c>
    </x:row>
    <x:row r="71" spans="1:10">
      <x:c r="A71" s="0" t="s">
        <x:v>80</x:v>
      </x:c>
      <x:c r="B71" s="0" t="s">
        <x:v>81</x:v>
      </x:c>
      <x:c r="C71" s="0" t="s">
        <x:v>62</x:v>
      </x:c>
      <x:c r="D71" s="0" t="s">
        <x:v>63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58</x:v>
      </x:c>
      <x:c r="J71" s="0">
        <x:v>47.5</x:v>
      </x:c>
    </x:row>
    <x:row r="72" spans="1:10">
      <x:c r="A72" s="0" t="s">
        <x:v>80</x:v>
      </x:c>
      <x:c r="B72" s="0" t="s">
        <x:v>81</x:v>
      </x:c>
      <x:c r="C72" s="0" t="s">
        <x:v>64</x:v>
      </x:c>
      <x:c r="D72" s="0" t="s">
        <x:v>65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39571</x:v>
      </x:c>
    </x:row>
    <x:row r="73" spans="1:10">
      <x:c r="A73" s="0" t="s">
        <x:v>80</x:v>
      </x:c>
      <x:c r="B73" s="0" t="s">
        <x:v>81</x:v>
      </x:c>
      <x:c r="C73" s="0" t="s">
        <x:v>64</x:v>
      </x:c>
      <x:c r="D73" s="0" t="s">
        <x:v>65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58</x:v>
      </x:c>
      <x:c r="J73" s="0">
        <x:v>50.3</x:v>
      </x:c>
    </x:row>
    <x:row r="74" spans="1:10">
      <x:c r="A74" s="0" t="s">
        <x:v>82</x:v>
      </x:c>
      <x:c r="B74" s="0" t="s">
        <x:v>83</x:v>
      </x:c>
      <x:c r="C74" s="0" t="s">
        <x:v>49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179390</x:v>
      </x:c>
    </x:row>
    <x:row r="75" spans="1:10">
      <x:c r="A75" s="0" t="s">
        <x:v>82</x:v>
      </x:c>
      <x:c r="B75" s="0" t="s">
        <x:v>83</x:v>
      </x:c>
      <x:c r="C75" s="0" t="s">
        <x:v>49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58</x:v>
      </x:c>
      <x:c r="J75" s="0" t="s">
        <x:v>59</x:v>
      </x:c>
    </x:row>
    <x:row r="76" spans="1:10">
      <x:c r="A76" s="0" t="s">
        <x:v>82</x:v>
      </x:c>
      <x:c r="B76" s="0" t="s">
        <x:v>83</x:v>
      </x:c>
      <x:c r="C76" s="0" t="s">
        <x:v>60</x:v>
      </x:c>
      <x:c r="D76" s="0" t="s">
        <x:v>61</x:v>
      </x:c>
      <x:c r="E76" s="0" t="s">
        <x:v>52</x:v>
      </x:c>
      <x:c r="F76" s="0" t="s">
        <x:v>52</x:v>
      </x:c>
      <x:c r="G76" s="0" t="s">
        <x:v>53</x:v>
      </x:c>
      <x:c r="H76" s="0" t="s">
        <x:v>54</x:v>
      </x:c>
      <x:c r="I76" s="0" t="s">
        <x:v>55</x:v>
      </x:c>
      <x:c r="J76" s="0">
        <x:v>105830</x:v>
      </x:c>
    </x:row>
    <x:row r="77" spans="1:10">
      <x:c r="A77" s="0" t="s">
        <x:v>82</x:v>
      </x:c>
      <x:c r="B77" s="0" t="s">
        <x:v>83</x:v>
      </x:c>
      <x:c r="C77" s="0" t="s">
        <x:v>60</x:v>
      </x:c>
      <x:c r="D77" s="0" t="s">
        <x:v>61</x:v>
      </x:c>
      <x:c r="E77" s="0" t="s">
        <x:v>52</x:v>
      </x:c>
      <x:c r="F77" s="0" t="s">
        <x:v>52</x:v>
      </x:c>
      <x:c r="G77" s="0" t="s">
        <x:v>56</x:v>
      </x:c>
      <x:c r="H77" s="0" t="s">
        <x:v>57</x:v>
      </x:c>
      <x:c r="I77" s="0" t="s">
        <x:v>58</x:v>
      </x:c>
      <x:c r="J77" s="0">
        <x:v>59</x:v>
      </x:c>
    </x:row>
    <x:row r="78" spans="1:10">
      <x:c r="A78" s="0" t="s">
        <x:v>82</x:v>
      </x:c>
      <x:c r="B78" s="0" t="s">
        <x:v>83</x:v>
      </x:c>
      <x:c r="C78" s="0" t="s">
        <x:v>62</x:v>
      </x:c>
      <x:c r="D78" s="0" t="s">
        <x:v>63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72214</x:v>
      </x:c>
    </x:row>
    <x:row r="79" spans="1:10">
      <x:c r="A79" s="0" t="s">
        <x:v>82</x:v>
      </x:c>
      <x:c r="B79" s="0" t="s">
        <x:v>83</x:v>
      </x:c>
      <x:c r="C79" s="0" t="s">
        <x:v>62</x:v>
      </x:c>
      <x:c r="D79" s="0" t="s">
        <x:v>63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58</x:v>
      </x:c>
      <x:c r="J79" s="0">
        <x:v>40.3</x:v>
      </x:c>
    </x:row>
    <x:row r="80" spans="1:10">
      <x:c r="A80" s="0" t="s">
        <x:v>82</x:v>
      </x:c>
      <x:c r="B80" s="0" t="s">
        <x:v>83</x:v>
      </x:c>
      <x:c r="C80" s="0" t="s">
        <x:v>64</x:v>
      </x:c>
      <x:c r="D80" s="0" t="s">
        <x:v>65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1346</x:v>
      </x:c>
    </x:row>
    <x:row r="81" spans="1:10">
      <x:c r="A81" s="0" t="s">
        <x:v>82</x:v>
      </x:c>
      <x:c r="B81" s="0" t="s">
        <x:v>83</x:v>
      </x:c>
      <x:c r="C81" s="0" t="s">
        <x:v>64</x:v>
      </x:c>
      <x:c r="D81" s="0" t="s">
        <x:v>65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58</x:v>
      </x:c>
      <x:c r="J81" s="0">
        <x:v>0.8</x:v>
      </x:c>
    </x:row>
    <x:row r="82" spans="1:10">
      <x:c r="A82" s="0" t="s">
        <x:v>84</x:v>
      </x:c>
      <x:c r="B82" s="0" t="s">
        <x:v>85</x:v>
      </x:c>
      <x:c r="C82" s="0" t="s">
        <x:v>49</x:v>
      </x:c>
      <x:c r="D82" s="0" t="s">
        <x:v>51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130507</x:v>
      </x:c>
    </x:row>
    <x:row r="83" spans="1:10">
      <x:c r="A83" s="0" t="s">
        <x:v>84</x:v>
      </x:c>
      <x:c r="B83" s="0" t="s">
        <x:v>85</x:v>
      </x:c>
      <x:c r="C83" s="0" t="s">
        <x:v>49</x:v>
      </x:c>
      <x:c r="D83" s="0" t="s">
        <x:v>51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58</x:v>
      </x:c>
      <x:c r="J83" s="0" t="s">
        <x:v>59</x:v>
      </x:c>
    </x:row>
    <x:row r="84" spans="1:10">
      <x:c r="A84" s="0" t="s">
        <x:v>84</x:v>
      </x:c>
      <x:c r="B84" s="0" t="s">
        <x:v>85</x:v>
      </x:c>
      <x:c r="C84" s="0" t="s">
        <x:v>60</x:v>
      </x:c>
      <x:c r="D84" s="0" t="s">
        <x:v>61</x:v>
      </x:c>
      <x:c r="E84" s="0" t="s">
        <x:v>52</x:v>
      </x:c>
      <x:c r="F84" s="0" t="s">
        <x:v>52</x:v>
      </x:c>
      <x:c r="G84" s="0" t="s">
        <x:v>53</x:v>
      </x:c>
      <x:c r="H84" s="0" t="s">
        <x:v>54</x:v>
      </x:c>
      <x:c r="I84" s="0" t="s">
        <x:v>55</x:v>
      </x:c>
      <x:c r="J84" s="0">
        <x:v>79408</x:v>
      </x:c>
    </x:row>
    <x:row r="85" spans="1:10">
      <x:c r="A85" s="0" t="s">
        <x:v>84</x:v>
      </x:c>
      <x:c r="B85" s="0" t="s">
        <x:v>85</x:v>
      </x:c>
      <x:c r="C85" s="0" t="s">
        <x:v>60</x:v>
      </x:c>
      <x:c r="D85" s="0" t="s">
        <x:v>61</x:v>
      </x:c>
      <x:c r="E85" s="0" t="s">
        <x:v>52</x:v>
      </x:c>
      <x:c r="F85" s="0" t="s">
        <x:v>52</x:v>
      </x:c>
      <x:c r="G85" s="0" t="s">
        <x:v>56</x:v>
      </x:c>
      <x:c r="H85" s="0" t="s">
        <x:v>57</x:v>
      </x:c>
      <x:c r="I85" s="0" t="s">
        <x:v>58</x:v>
      </x:c>
      <x:c r="J85" s="0">
        <x:v>60.8</x:v>
      </x:c>
    </x:row>
    <x:row r="86" spans="1:10">
      <x:c r="A86" s="0" t="s">
        <x:v>84</x:v>
      </x:c>
      <x:c r="B86" s="0" t="s">
        <x:v>85</x:v>
      </x:c>
      <x:c r="C86" s="0" t="s">
        <x:v>62</x:v>
      </x:c>
      <x:c r="D86" s="0" t="s">
        <x:v>63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51099</x:v>
      </x:c>
    </x:row>
    <x:row r="87" spans="1:10">
      <x:c r="A87" s="0" t="s">
        <x:v>84</x:v>
      </x:c>
      <x:c r="B87" s="0" t="s">
        <x:v>85</x:v>
      </x:c>
      <x:c r="C87" s="0" t="s">
        <x:v>62</x:v>
      </x:c>
      <x:c r="D87" s="0" t="s">
        <x:v>63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58</x:v>
      </x:c>
      <x:c r="J87" s="0">
        <x:v>39.2</x:v>
      </x:c>
    </x:row>
    <x:row r="88" spans="1:10">
      <x:c r="A88" s="0" t="s">
        <x:v>84</x:v>
      </x:c>
      <x:c r="B88" s="0" t="s">
        <x:v>85</x:v>
      </x:c>
      <x:c r="C88" s="0" t="s">
        <x:v>64</x:v>
      </x:c>
      <x:c r="D88" s="0" t="s">
        <x:v>65</x:v>
      </x:c>
      <x:c r="E88" s="0" t="s">
        <x:v>52</x:v>
      </x:c>
      <x:c r="F88" s="0" t="s">
        <x:v>52</x:v>
      </x:c>
      <x:c r="G88" s="0" t="s">
        <x:v>53</x:v>
      </x:c>
      <x:c r="H88" s="0" t="s">
        <x:v>54</x:v>
      </x:c>
      <x:c r="I88" s="0" t="s">
        <x:v>55</x:v>
      </x:c>
      <x:c r="J88" s="0" t="s">
        <x:v>59</x:v>
      </x:c>
    </x:row>
    <x:row r="89" spans="1:10">
      <x:c r="A89" s="0" t="s">
        <x:v>84</x:v>
      </x:c>
      <x:c r="B89" s="0" t="s">
        <x:v>85</x:v>
      </x:c>
      <x:c r="C89" s="0" t="s">
        <x:v>64</x:v>
      </x:c>
      <x:c r="D89" s="0" t="s">
        <x:v>65</x:v>
      </x:c>
      <x:c r="E89" s="0" t="s">
        <x:v>52</x:v>
      </x:c>
      <x:c r="F89" s="0" t="s">
        <x:v>52</x:v>
      </x:c>
      <x:c r="G89" s="0" t="s">
        <x:v>56</x:v>
      </x:c>
      <x:c r="H89" s="0" t="s">
        <x:v>57</x:v>
      </x:c>
      <x:c r="I89" s="0" t="s">
        <x:v>58</x:v>
      </x:c>
      <x:c r="J89" s="0" t="s">
        <x:v>59</x:v>
      </x:c>
    </x:row>
    <x:row r="90" spans="1:10">
      <x:c r="A90" s="0" t="s">
        <x:v>86</x:v>
      </x:c>
      <x:c r="B90" s="0" t="s">
        <x:v>87</x:v>
      </x:c>
      <x:c r="C90" s="0" t="s">
        <x:v>49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64544</x:v>
      </x:c>
    </x:row>
    <x:row r="91" spans="1:10">
      <x:c r="A91" s="0" t="s">
        <x:v>86</x:v>
      </x:c>
      <x:c r="B91" s="0" t="s">
        <x:v>87</x:v>
      </x:c>
      <x:c r="C91" s="0" t="s">
        <x:v>49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58</x:v>
      </x:c>
      <x:c r="J91" s="0" t="s">
        <x:v>59</x:v>
      </x:c>
    </x:row>
    <x:row r="92" spans="1:10">
      <x:c r="A92" s="0" t="s">
        <x:v>86</x:v>
      </x:c>
      <x:c r="B92" s="0" t="s">
        <x:v>87</x:v>
      </x:c>
      <x:c r="C92" s="0" t="s">
        <x:v>60</x:v>
      </x:c>
      <x:c r="D92" s="0" t="s">
        <x:v>61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41325</x:v>
      </x:c>
    </x:row>
    <x:row r="93" spans="1:10">
      <x:c r="A93" s="0" t="s">
        <x:v>86</x:v>
      </x:c>
      <x:c r="B93" s="0" t="s">
        <x:v>87</x:v>
      </x:c>
      <x:c r="C93" s="0" t="s">
        <x:v>60</x:v>
      </x:c>
      <x:c r="D93" s="0" t="s">
        <x:v>61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58</x:v>
      </x:c>
      <x:c r="J93" s="0">
        <x:v>64</x:v>
      </x:c>
    </x:row>
    <x:row r="94" spans="1:10">
      <x:c r="A94" s="0" t="s">
        <x:v>86</x:v>
      </x:c>
      <x:c r="B94" s="0" t="s">
        <x:v>87</x:v>
      </x:c>
      <x:c r="C94" s="0" t="s">
        <x:v>62</x:v>
      </x:c>
      <x:c r="D94" s="0" t="s">
        <x:v>63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17675</x:v>
      </x:c>
    </x:row>
    <x:row r="95" spans="1:10">
      <x:c r="A95" s="0" t="s">
        <x:v>86</x:v>
      </x:c>
      <x:c r="B95" s="0" t="s">
        <x:v>87</x:v>
      </x:c>
      <x:c r="C95" s="0" t="s">
        <x:v>62</x:v>
      </x:c>
      <x:c r="D95" s="0" t="s">
        <x:v>63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58</x:v>
      </x:c>
      <x:c r="J95" s="0">
        <x:v>27.4</x:v>
      </x:c>
    </x:row>
    <x:row r="96" spans="1:10">
      <x:c r="A96" s="0" t="s">
        <x:v>86</x:v>
      </x:c>
      <x:c r="B96" s="0" t="s">
        <x:v>87</x:v>
      </x:c>
      <x:c r="C96" s="0" t="s">
        <x:v>64</x:v>
      </x:c>
      <x:c r="D96" s="0" t="s">
        <x:v>65</x:v>
      </x:c>
      <x:c r="E96" s="0" t="s">
        <x:v>52</x:v>
      </x:c>
      <x:c r="F96" s="0" t="s">
        <x:v>52</x:v>
      </x:c>
      <x:c r="G96" s="0" t="s">
        <x:v>53</x:v>
      </x:c>
      <x:c r="H96" s="0" t="s">
        <x:v>54</x:v>
      </x:c>
      <x:c r="I96" s="0" t="s">
        <x:v>55</x:v>
      </x:c>
      <x:c r="J96" s="0">
        <x:v>5544</x:v>
      </x:c>
    </x:row>
    <x:row r="97" spans="1:10">
      <x:c r="A97" s="0" t="s">
        <x:v>86</x:v>
      </x:c>
      <x:c r="B97" s="0" t="s">
        <x:v>87</x:v>
      </x:c>
      <x:c r="C97" s="0" t="s">
        <x:v>64</x:v>
      </x:c>
      <x:c r="D97" s="0" t="s">
        <x:v>65</x:v>
      </x:c>
      <x:c r="E97" s="0" t="s">
        <x:v>52</x:v>
      </x:c>
      <x:c r="F97" s="0" t="s">
        <x:v>52</x:v>
      </x:c>
      <x:c r="G97" s="0" t="s">
        <x:v>56</x:v>
      </x:c>
      <x:c r="H97" s="0" t="s">
        <x:v>57</x:v>
      </x:c>
      <x:c r="I97" s="0" t="s">
        <x:v>58</x:v>
      </x:c>
      <x:c r="J97" s="0">
        <x:v>8.6</x:v>
      </x:c>
    </x:row>
    <x:row r="98" spans="1:10">
      <x:c r="A98" s="0" t="s">
        <x:v>88</x:v>
      </x:c>
      <x:c r="B98" s="0" t="s">
        <x:v>89</x:v>
      </x:c>
      <x:c r="C98" s="0" t="s">
        <x:v>49</x:v>
      </x:c>
      <x:c r="D98" s="0" t="s">
        <x:v>51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473269</x:v>
      </x:c>
    </x:row>
    <x:row r="99" spans="1:10">
      <x:c r="A99" s="0" t="s">
        <x:v>88</x:v>
      </x:c>
      <x:c r="B99" s="0" t="s">
        <x:v>89</x:v>
      </x:c>
      <x:c r="C99" s="0" t="s">
        <x:v>49</x:v>
      </x:c>
      <x:c r="D99" s="0" t="s">
        <x:v>51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58</x:v>
      </x:c>
      <x:c r="J99" s="0" t="s">
        <x:v>59</x:v>
      </x:c>
    </x:row>
    <x:row r="100" spans="1:10">
      <x:c r="A100" s="0" t="s">
        <x:v>88</x:v>
      </x:c>
      <x:c r="B100" s="0" t="s">
        <x:v>89</x:v>
      </x:c>
      <x:c r="C100" s="0" t="s">
        <x:v>60</x:v>
      </x:c>
      <x:c r="D100" s="0" t="s">
        <x:v>61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204210</x:v>
      </x:c>
    </x:row>
    <x:row r="101" spans="1:10">
      <x:c r="A101" s="0" t="s">
        <x:v>88</x:v>
      </x:c>
      <x:c r="B101" s="0" t="s">
        <x:v>89</x:v>
      </x:c>
      <x:c r="C101" s="0" t="s">
        <x:v>60</x:v>
      </x:c>
      <x:c r="D101" s="0" t="s">
        <x:v>61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58</x:v>
      </x:c>
      <x:c r="J101" s="0">
        <x:v>43.1</x:v>
      </x:c>
    </x:row>
    <x:row r="102" spans="1:10">
      <x:c r="A102" s="0" t="s">
        <x:v>88</x:v>
      </x:c>
      <x:c r="B102" s="0" t="s">
        <x:v>89</x:v>
      </x:c>
      <x:c r="C102" s="0" t="s">
        <x:v>62</x:v>
      </x:c>
      <x:c r="D102" s="0" t="s">
        <x:v>63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197606</x:v>
      </x:c>
    </x:row>
    <x:row r="103" spans="1:10">
      <x:c r="A103" s="0" t="s">
        <x:v>88</x:v>
      </x:c>
      <x:c r="B103" s="0" t="s">
        <x:v>89</x:v>
      </x:c>
      <x:c r="C103" s="0" t="s">
        <x:v>62</x:v>
      </x:c>
      <x:c r="D103" s="0" t="s">
        <x:v>63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58</x:v>
      </x:c>
      <x:c r="J103" s="0">
        <x:v>41.8</x:v>
      </x:c>
    </x:row>
    <x:row r="104" spans="1:10">
      <x:c r="A104" s="0" t="s">
        <x:v>88</x:v>
      </x:c>
      <x:c r="B104" s="0" t="s">
        <x:v>89</x:v>
      </x:c>
      <x:c r="C104" s="0" t="s">
        <x:v>64</x:v>
      </x:c>
      <x:c r="D104" s="0" t="s">
        <x:v>65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71453</x:v>
      </x:c>
    </x:row>
    <x:row r="105" spans="1:10">
      <x:c r="A105" s="0" t="s">
        <x:v>88</x:v>
      </x:c>
      <x:c r="B105" s="0" t="s">
        <x:v>89</x:v>
      </x:c>
      <x:c r="C105" s="0" t="s">
        <x:v>64</x:v>
      </x:c>
      <x:c r="D105" s="0" t="s">
        <x:v>65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58</x:v>
      </x:c>
      <x:c r="J105" s="0">
        <x:v>15.1</x:v>
      </x:c>
    </x:row>
    <x:row r="106" spans="1:10">
      <x:c r="A106" s="0" t="s">
        <x:v>90</x:v>
      </x:c>
      <x:c r="B106" s="0" t="s">
        <x:v>91</x:v>
      </x:c>
      <x:c r="C106" s="0" t="s">
        <x:v>49</x:v>
      </x:c>
      <x:c r="D106" s="0" t="s">
        <x:v>51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118817</x:v>
      </x:c>
    </x:row>
    <x:row r="107" spans="1:10">
      <x:c r="A107" s="0" t="s">
        <x:v>90</x:v>
      </x:c>
      <x:c r="B107" s="0" t="s">
        <x:v>91</x:v>
      </x:c>
      <x:c r="C107" s="0" t="s">
        <x:v>49</x:v>
      </x:c>
      <x:c r="D107" s="0" t="s">
        <x:v>51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58</x:v>
      </x:c>
      <x:c r="J107" s="0" t="s">
        <x:v>59</x:v>
      </x:c>
    </x:row>
    <x:row r="108" spans="1:10">
      <x:c r="A108" s="0" t="s">
        <x:v>90</x:v>
      </x:c>
      <x:c r="B108" s="0" t="s">
        <x:v>91</x:v>
      </x:c>
      <x:c r="C108" s="0" t="s">
        <x:v>60</x:v>
      </x:c>
      <x:c r="D108" s="0" t="s">
        <x:v>61</x:v>
      </x:c>
      <x:c r="E108" s="0" t="s">
        <x:v>52</x:v>
      </x:c>
      <x:c r="F108" s="0" t="s">
        <x:v>52</x:v>
      </x:c>
      <x:c r="G108" s="0" t="s">
        <x:v>53</x:v>
      </x:c>
      <x:c r="H108" s="0" t="s">
        <x:v>54</x:v>
      </x:c>
      <x:c r="I108" s="0" t="s">
        <x:v>55</x:v>
      </x:c>
      <x:c r="J108" s="0">
        <x:v>77587</x:v>
      </x:c>
    </x:row>
    <x:row r="109" spans="1:10">
      <x:c r="A109" s="0" t="s">
        <x:v>90</x:v>
      </x:c>
      <x:c r="B109" s="0" t="s">
        <x:v>91</x:v>
      </x:c>
      <x:c r="C109" s="0" t="s">
        <x:v>60</x:v>
      </x:c>
      <x:c r="D109" s="0" t="s">
        <x:v>61</x:v>
      </x:c>
      <x:c r="E109" s="0" t="s">
        <x:v>52</x:v>
      </x:c>
      <x:c r="F109" s="0" t="s">
        <x:v>52</x:v>
      </x:c>
      <x:c r="G109" s="0" t="s">
        <x:v>56</x:v>
      </x:c>
      <x:c r="H109" s="0" t="s">
        <x:v>57</x:v>
      </x:c>
      <x:c r="I109" s="0" t="s">
        <x:v>58</x:v>
      </x:c>
      <x:c r="J109" s="0">
        <x:v>65.3</x:v>
      </x:c>
    </x:row>
    <x:row r="110" spans="1:10">
      <x:c r="A110" s="0" t="s">
        <x:v>90</x:v>
      </x:c>
      <x:c r="B110" s="0" t="s">
        <x:v>91</x:v>
      </x:c>
      <x:c r="C110" s="0" t="s">
        <x:v>62</x:v>
      </x:c>
      <x:c r="D110" s="0" t="s">
        <x:v>63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36917</x:v>
      </x:c>
    </x:row>
    <x:row r="111" spans="1:10">
      <x:c r="A111" s="0" t="s">
        <x:v>90</x:v>
      </x:c>
      <x:c r="B111" s="0" t="s">
        <x:v>91</x:v>
      </x:c>
      <x:c r="C111" s="0" t="s">
        <x:v>62</x:v>
      </x:c>
      <x:c r="D111" s="0" t="s">
        <x:v>63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58</x:v>
      </x:c>
      <x:c r="J111" s="0">
        <x:v>31.1</x:v>
      </x:c>
    </x:row>
    <x:row r="112" spans="1:10">
      <x:c r="A112" s="0" t="s">
        <x:v>90</x:v>
      </x:c>
      <x:c r="B112" s="0" t="s">
        <x:v>91</x:v>
      </x:c>
      <x:c r="C112" s="0" t="s">
        <x:v>64</x:v>
      </x:c>
      <x:c r="D112" s="0" t="s">
        <x:v>65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4313</x:v>
      </x:c>
    </x:row>
    <x:row r="113" spans="1:10">
      <x:c r="A113" s="0" t="s">
        <x:v>90</x:v>
      </x:c>
      <x:c r="B113" s="0" t="s">
        <x:v>91</x:v>
      </x:c>
      <x:c r="C113" s="0" t="s">
        <x:v>64</x:v>
      </x:c>
      <x:c r="D113" s="0" t="s">
        <x:v>65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58</x:v>
      </x:c>
      <x:c r="J113" s="0">
        <x:v>3.6</x:v>
      </x:c>
    </x:row>
    <x:row r="114" spans="1:10">
      <x:c r="A114" s="0" t="s">
        <x:v>92</x:v>
      </x:c>
      <x:c r="B114" s="0" t="s">
        <x:v>93</x:v>
      </x:c>
      <x:c r="C114" s="0" t="s">
        <x:v>49</x:v>
      </x:c>
      <x:c r="D114" s="0" t="s">
        <x:v>51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194899</x:v>
      </x:c>
    </x:row>
    <x:row r="115" spans="1:10">
      <x:c r="A115" s="0" t="s">
        <x:v>92</x:v>
      </x:c>
      <x:c r="B115" s="0" t="s">
        <x:v>93</x:v>
      </x:c>
      <x:c r="C115" s="0" t="s">
        <x:v>49</x:v>
      </x:c>
      <x:c r="D115" s="0" t="s">
        <x:v>51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58</x:v>
      </x:c>
      <x:c r="J115" s="0" t="s">
        <x:v>59</x:v>
      </x:c>
    </x:row>
    <x:row r="116" spans="1:10">
      <x:c r="A116" s="0" t="s">
        <x:v>92</x:v>
      </x:c>
      <x:c r="B116" s="0" t="s">
        <x:v>93</x:v>
      </x:c>
      <x:c r="C116" s="0" t="s">
        <x:v>60</x:v>
      </x:c>
      <x:c r="D116" s="0" t="s">
        <x:v>61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68660</x:v>
      </x:c>
    </x:row>
    <x:row r="117" spans="1:10">
      <x:c r="A117" s="0" t="s">
        <x:v>92</x:v>
      </x:c>
      <x:c r="B117" s="0" t="s">
        <x:v>93</x:v>
      </x:c>
      <x:c r="C117" s="0" t="s">
        <x:v>60</x:v>
      </x:c>
      <x:c r="D117" s="0" t="s">
        <x:v>61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58</x:v>
      </x:c>
      <x:c r="J117" s="0">
        <x:v>35.2</x:v>
      </x:c>
    </x:row>
    <x:row r="118" spans="1:10">
      <x:c r="A118" s="0" t="s">
        <x:v>92</x:v>
      </x:c>
      <x:c r="B118" s="0" t="s">
        <x:v>93</x:v>
      </x:c>
      <x:c r="C118" s="0" t="s">
        <x:v>62</x:v>
      </x:c>
      <x:c r="D118" s="0" t="s">
        <x:v>63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79714</x:v>
      </x:c>
    </x:row>
    <x:row r="119" spans="1:10">
      <x:c r="A119" s="0" t="s">
        <x:v>92</x:v>
      </x:c>
      <x:c r="B119" s="0" t="s">
        <x:v>93</x:v>
      </x:c>
      <x:c r="C119" s="0" t="s">
        <x:v>62</x:v>
      </x:c>
      <x:c r="D119" s="0" t="s">
        <x:v>63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58</x:v>
      </x:c>
      <x:c r="J119" s="0">
        <x:v>40.9</x:v>
      </x:c>
    </x:row>
    <x:row r="120" spans="1:10">
      <x:c r="A120" s="0" t="s">
        <x:v>92</x:v>
      </x:c>
      <x:c r="B120" s="0" t="s">
        <x:v>93</x:v>
      </x:c>
      <x:c r="C120" s="0" t="s">
        <x:v>64</x:v>
      </x:c>
      <x:c r="D120" s="0" t="s">
        <x:v>65</x:v>
      </x:c>
      <x:c r="E120" s="0" t="s">
        <x:v>52</x:v>
      </x:c>
      <x:c r="F120" s="0" t="s">
        <x:v>52</x:v>
      </x:c>
      <x:c r="G120" s="0" t="s">
        <x:v>53</x:v>
      </x:c>
      <x:c r="H120" s="0" t="s">
        <x:v>54</x:v>
      </x:c>
      <x:c r="I120" s="0" t="s">
        <x:v>55</x:v>
      </x:c>
      <x:c r="J120" s="0">
        <x:v>46525</x:v>
      </x:c>
    </x:row>
    <x:row r="121" spans="1:10">
      <x:c r="A121" s="0" t="s">
        <x:v>92</x:v>
      </x:c>
      <x:c r="B121" s="0" t="s">
        <x:v>93</x:v>
      </x:c>
      <x:c r="C121" s="0" t="s">
        <x:v>64</x:v>
      </x:c>
      <x:c r="D121" s="0" t="s">
        <x:v>65</x:v>
      </x:c>
      <x:c r="E121" s="0" t="s">
        <x:v>52</x:v>
      </x:c>
      <x:c r="F121" s="0" t="s">
        <x:v>52</x:v>
      </x:c>
      <x:c r="G121" s="0" t="s">
        <x:v>56</x:v>
      </x:c>
      <x:c r="H121" s="0" t="s">
        <x:v>57</x:v>
      </x:c>
      <x:c r="I121" s="0" t="s">
        <x:v>58</x:v>
      </x:c>
      <x:c r="J121" s="0">
        <x:v>23.9</x:v>
      </x:c>
    </x:row>
    <x:row r="122" spans="1:10">
      <x:c r="A122" s="0" t="s">
        <x:v>94</x:v>
      </x:c>
      <x:c r="B122" s="0" t="s">
        <x:v>95</x:v>
      </x:c>
      <x:c r="C122" s="0" t="s">
        <x:v>49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159553</x:v>
      </x:c>
    </x:row>
    <x:row r="123" spans="1:10">
      <x:c r="A123" s="0" t="s">
        <x:v>94</x:v>
      </x:c>
      <x:c r="B123" s="0" t="s">
        <x:v>95</x:v>
      </x:c>
      <x:c r="C123" s="0" t="s">
        <x:v>49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58</x:v>
      </x:c>
      <x:c r="J123" s="0" t="s">
        <x:v>59</x:v>
      </x:c>
    </x:row>
    <x:row r="124" spans="1:10">
      <x:c r="A124" s="0" t="s">
        <x:v>94</x:v>
      </x:c>
      <x:c r="B124" s="0" t="s">
        <x:v>95</x:v>
      </x:c>
      <x:c r="C124" s="0" t="s">
        <x:v>60</x:v>
      </x:c>
      <x:c r="D124" s="0" t="s">
        <x:v>61</x:v>
      </x:c>
      <x:c r="E124" s="0" t="s">
        <x:v>52</x:v>
      </x:c>
      <x:c r="F124" s="0" t="s">
        <x:v>52</x:v>
      </x:c>
      <x:c r="G124" s="0" t="s">
        <x:v>53</x:v>
      </x:c>
      <x:c r="H124" s="0" t="s">
        <x:v>54</x:v>
      </x:c>
      <x:c r="I124" s="0" t="s">
        <x:v>55</x:v>
      </x:c>
      <x:c r="J124" s="0">
        <x:v>57963</x:v>
      </x:c>
    </x:row>
    <x:row r="125" spans="1:10">
      <x:c r="A125" s="0" t="s">
        <x:v>94</x:v>
      </x:c>
      <x:c r="B125" s="0" t="s">
        <x:v>95</x:v>
      </x:c>
      <x:c r="C125" s="0" t="s">
        <x:v>60</x:v>
      </x:c>
      <x:c r="D125" s="0" t="s">
        <x:v>61</x:v>
      </x:c>
      <x:c r="E125" s="0" t="s">
        <x:v>52</x:v>
      </x:c>
      <x:c r="F125" s="0" t="s">
        <x:v>52</x:v>
      </x:c>
      <x:c r="G125" s="0" t="s">
        <x:v>56</x:v>
      </x:c>
      <x:c r="H125" s="0" t="s">
        <x:v>57</x:v>
      </x:c>
      <x:c r="I125" s="0" t="s">
        <x:v>58</x:v>
      </x:c>
      <x:c r="J125" s="0">
        <x:v>36.3</x:v>
      </x:c>
    </x:row>
    <x:row r="126" spans="1:10">
      <x:c r="A126" s="0" t="s">
        <x:v>94</x:v>
      </x:c>
      <x:c r="B126" s="0" t="s">
        <x:v>95</x:v>
      </x:c>
      <x:c r="C126" s="0" t="s">
        <x:v>62</x:v>
      </x:c>
      <x:c r="D126" s="0" t="s">
        <x:v>63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80975</x:v>
      </x:c>
    </x:row>
    <x:row r="127" spans="1:10">
      <x:c r="A127" s="0" t="s">
        <x:v>94</x:v>
      </x:c>
      <x:c r="B127" s="0" t="s">
        <x:v>95</x:v>
      </x:c>
      <x:c r="C127" s="0" t="s">
        <x:v>62</x:v>
      </x:c>
      <x:c r="D127" s="0" t="s">
        <x:v>63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58</x:v>
      </x:c>
      <x:c r="J127" s="0">
        <x:v>50.8</x:v>
      </x:c>
    </x:row>
    <x:row r="128" spans="1:10">
      <x:c r="A128" s="0" t="s">
        <x:v>94</x:v>
      </x:c>
      <x:c r="B128" s="0" t="s">
        <x:v>95</x:v>
      </x:c>
      <x:c r="C128" s="0" t="s">
        <x:v>64</x:v>
      </x:c>
      <x:c r="D128" s="0" t="s">
        <x:v>65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20615</x:v>
      </x:c>
    </x:row>
    <x:row r="129" spans="1:10">
      <x:c r="A129" s="0" t="s">
        <x:v>94</x:v>
      </x:c>
      <x:c r="B129" s="0" t="s">
        <x:v>95</x:v>
      </x:c>
      <x:c r="C129" s="0" t="s">
        <x:v>64</x:v>
      </x:c>
      <x:c r="D129" s="0" t="s">
        <x:v>65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58</x:v>
      </x:c>
      <x:c r="J129" s="0">
        <x:v>12.9</x:v>
      </x:c>
    </x:row>
    <x:row r="130" spans="1:10">
      <x:c r="A130" s="0" t="s">
        <x:v>96</x:v>
      </x:c>
      <x:c r="B130" s="0" t="s">
        <x:v>97</x:v>
      </x:c>
      <x:c r="C130" s="0" t="s">
        <x:v>49</x:v>
      </x:c>
      <x:c r="D130" s="0" t="s">
        <x:v>51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422062</x:v>
      </x:c>
    </x:row>
    <x:row r="131" spans="1:10">
      <x:c r="A131" s="0" t="s">
        <x:v>96</x:v>
      </x:c>
      <x:c r="B131" s="0" t="s">
        <x:v>97</x:v>
      </x:c>
      <x:c r="C131" s="0" t="s">
        <x:v>49</x:v>
      </x:c>
      <x:c r="D131" s="0" t="s">
        <x:v>51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58</x:v>
      </x:c>
      <x:c r="J131" s="0" t="s">
        <x:v>59</x:v>
      </x:c>
    </x:row>
    <x:row r="132" spans="1:10">
      <x:c r="A132" s="0" t="s">
        <x:v>96</x:v>
      </x:c>
      <x:c r="B132" s="0" t="s">
        <x:v>97</x:v>
      </x:c>
      <x:c r="C132" s="0" t="s">
        <x:v>60</x:v>
      </x:c>
      <x:c r="D132" s="0" t="s">
        <x:v>61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233881</x:v>
      </x:c>
    </x:row>
    <x:row r="133" spans="1:10">
      <x:c r="A133" s="0" t="s">
        <x:v>96</x:v>
      </x:c>
      <x:c r="B133" s="0" t="s">
        <x:v>97</x:v>
      </x:c>
      <x:c r="C133" s="0" t="s">
        <x:v>60</x:v>
      </x:c>
      <x:c r="D133" s="0" t="s">
        <x:v>61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58</x:v>
      </x:c>
      <x:c r="J133" s="0">
        <x:v>55.4</x:v>
      </x:c>
    </x:row>
    <x:row r="134" spans="1:10">
      <x:c r="A134" s="0" t="s">
        <x:v>96</x:v>
      </x:c>
      <x:c r="B134" s="0" t="s">
        <x:v>97</x:v>
      </x:c>
      <x:c r="C134" s="0" t="s">
        <x:v>62</x:v>
      </x:c>
      <x:c r="D134" s="0" t="s">
        <x:v>63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185886</x:v>
      </x:c>
    </x:row>
    <x:row r="135" spans="1:10">
      <x:c r="A135" s="0" t="s">
        <x:v>96</x:v>
      </x:c>
      <x:c r="B135" s="0" t="s">
        <x:v>97</x:v>
      </x:c>
      <x:c r="C135" s="0" t="s">
        <x:v>62</x:v>
      </x:c>
      <x:c r="D135" s="0" t="s">
        <x:v>63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44</x:v>
      </x:c>
    </x:row>
    <x:row r="136" spans="1:10">
      <x:c r="A136" s="0" t="s">
        <x:v>96</x:v>
      </x:c>
      <x:c r="B136" s="0" t="s">
        <x:v>97</x:v>
      </x:c>
      <x:c r="C136" s="0" t="s">
        <x:v>64</x:v>
      </x:c>
      <x:c r="D136" s="0" t="s">
        <x:v>65</x:v>
      </x:c>
      <x:c r="E136" s="0" t="s">
        <x:v>52</x:v>
      </x:c>
      <x:c r="F136" s="0" t="s">
        <x:v>52</x:v>
      </x:c>
      <x:c r="G136" s="0" t="s">
        <x:v>53</x:v>
      </x:c>
      <x:c r="H136" s="0" t="s">
        <x:v>54</x:v>
      </x:c>
      <x:c r="I136" s="0" t="s">
        <x:v>55</x:v>
      </x:c>
      <x:c r="J136" s="0">
        <x:v>2295</x:v>
      </x:c>
    </x:row>
    <x:row r="137" spans="1:10">
      <x:c r="A137" s="0" t="s">
        <x:v>96</x:v>
      </x:c>
      <x:c r="B137" s="0" t="s">
        <x:v>97</x:v>
      </x:c>
      <x:c r="C137" s="0" t="s">
        <x:v>64</x:v>
      </x:c>
      <x:c r="D137" s="0" t="s">
        <x:v>65</x:v>
      </x:c>
      <x:c r="E137" s="0" t="s">
        <x:v>52</x:v>
      </x:c>
      <x:c r="F137" s="0" t="s">
        <x:v>52</x:v>
      </x:c>
      <x:c r="G137" s="0" t="s">
        <x:v>56</x:v>
      </x:c>
      <x:c r="H137" s="0" t="s">
        <x:v>57</x:v>
      </x:c>
      <x:c r="I137" s="0" t="s">
        <x:v>58</x:v>
      </x:c>
      <x:c r="J137" s="0">
        <x:v>0.5</x:v>
      </x:c>
    </x:row>
    <x:row r="138" spans="1:10">
      <x:c r="A138" s="0" t="s">
        <x:v>98</x:v>
      </x:c>
      <x:c r="B138" s="0" t="s">
        <x:v>99</x:v>
      </x:c>
      <x:c r="C138" s="0" t="s">
        <x:v>49</x:v>
      </x:c>
      <x:c r="D138" s="0" t="s">
        <x:v>51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56932</x:v>
      </x:c>
    </x:row>
    <x:row r="139" spans="1:10">
      <x:c r="A139" s="0" t="s">
        <x:v>98</x:v>
      </x:c>
      <x:c r="B139" s="0" t="s">
        <x:v>99</x:v>
      </x:c>
      <x:c r="C139" s="0" t="s">
        <x:v>49</x:v>
      </x:c>
      <x:c r="D139" s="0" t="s">
        <x:v>51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58</x:v>
      </x:c>
      <x:c r="J139" s="0" t="s">
        <x:v>59</x:v>
      </x:c>
    </x:row>
    <x:row r="140" spans="1:10">
      <x:c r="A140" s="0" t="s">
        <x:v>98</x:v>
      </x:c>
      <x:c r="B140" s="0" t="s">
        <x:v>99</x:v>
      </x:c>
      <x:c r="C140" s="0" t="s">
        <x:v>60</x:v>
      </x:c>
      <x:c r="D140" s="0" t="s">
        <x:v>61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27483</x:v>
      </x:c>
    </x:row>
    <x:row r="141" spans="1:10">
      <x:c r="A141" s="0" t="s">
        <x:v>98</x:v>
      </x:c>
      <x:c r="B141" s="0" t="s">
        <x:v>99</x:v>
      </x:c>
      <x:c r="C141" s="0" t="s">
        <x:v>60</x:v>
      </x:c>
      <x:c r="D141" s="0" t="s">
        <x:v>61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58</x:v>
      </x:c>
      <x:c r="J141" s="0">
        <x:v>48.3</x:v>
      </x:c>
    </x:row>
    <x:row r="142" spans="1:10">
      <x:c r="A142" s="0" t="s">
        <x:v>98</x:v>
      </x:c>
      <x:c r="B142" s="0" t="s">
        <x:v>99</x:v>
      </x:c>
      <x:c r="C142" s="0" t="s">
        <x:v>62</x:v>
      </x:c>
      <x:c r="D142" s="0" t="s">
        <x:v>63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29449</x:v>
      </x:c>
    </x:row>
    <x:row r="143" spans="1:10">
      <x:c r="A143" s="0" t="s">
        <x:v>98</x:v>
      </x:c>
      <x:c r="B143" s="0" t="s">
        <x:v>99</x:v>
      </x:c>
      <x:c r="C143" s="0" t="s">
        <x:v>62</x:v>
      </x:c>
      <x:c r="D143" s="0" t="s">
        <x:v>63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58</x:v>
      </x:c>
      <x:c r="J143" s="0">
        <x:v>51.7</x:v>
      </x:c>
    </x:row>
    <x:row r="144" spans="1:10">
      <x:c r="A144" s="0" t="s">
        <x:v>98</x:v>
      </x:c>
      <x:c r="B144" s="0" t="s">
        <x:v>99</x:v>
      </x:c>
      <x:c r="C144" s="0" t="s">
        <x:v>64</x:v>
      </x:c>
      <x:c r="D144" s="0" t="s">
        <x:v>65</x:v>
      </x:c>
      <x:c r="E144" s="0" t="s">
        <x:v>52</x:v>
      </x:c>
      <x:c r="F144" s="0" t="s">
        <x:v>52</x:v>
      </x:c>
      <x:c r="G144" s="0" t="s">
        <x:v>53</x:v>
      </x:c>
      <x:c r="H144" s="0" t="s">
        <x:v>54</x:v>
      </x:c>
      <x:c r="I144" s="0" t="s">
        <x:v>55</x:v>
      </x:c>
      <x:c r="J144" s="0" t="s">
        <x:v>59</x:v>
      </x:c>
    </x:row>
    <x:row r="145" spans="1:10">
      <x:c r="A145" s="0" t="s">
        <x:v>98</x:v>
      </x:c>
      <x:c r="B145" s="0" t="s">
        <x:v>99</x:v>
      </x:c>
      <x:c r="C145" s="0" t="s">
        <x:v>64</x:v>
      </x:c>
      <x:c r="D145" s="0" t="s">
        <x:v>65</x:v>
      </x:c>
      <x:c r="E145" s="0" t="s">
        <x:v>52</x:v>
      </x:c>
      <x:c r="F145" s="0" t="s">
        <x:v>52</x:v>
      </x:c>
      <x:c r="G145" s="0" t="s">
        <x:v>56</x:v>
      </x:c>
      <x:c r="H145" s="0" t="s">
        <x:v>57</x:v>
      </x:c>
      <x:c r="I145" s="0" t="s">
        <x:v>58</x:v>
      </x:c>
      <x:c r="J145" s="0" t="s">
        <x:v>59</x:v>
      </x:c>
    </x:row>
    <x:row r="146" spans="1:10">
      <x:c r="A146" s="0" t="s">
        <x:v>100</x:v>
      </x:c>
      <x:c r="B146" s="0" t="s">
        <x:v>101</x:v>
      </x:c>
      <x:c r="C146" s="0" t="s">
        <x:v>49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99232</x:v>
      </x:c>
    </x:row>
    <x:row r="147" spans="1:10">
      <x:c r="A147" s="0" t="s">
        <x:v>100</x:v>
      </x:c>
      <x:c r="B147" s="0" t="s">
        <x:v>101</x:v>
      </x:c>
      <x:c r="C147" s="0" t="s">
        <x:v>49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58</x:v>
      </x:c>
      <x:c r="J147" s="0" t="s">
        <x:v>59</x:v>
      </x:c>
    </x:row>
    <x:row r="148" spans="1:10">
      <x:c r="A148" s="0" t="s">
        <x:v>100</x:v>
      </x:c>
      <x:c r="B148" s="0" t="s">
        <x:v>101</x:v>
      </x:c>
      <x:c r="C148" s="0" t="s">
        <x:v>60</x:v>
      </x:c>
      <x:c r="D148" s="0" t="s">
        <x:v>61</x:v>
      </x:c>
      <x:c r="E148" s="0" t="s">
        <x:v>52</x:v>
      </x:c>
      <x:c r="F148" s="0" t="s">
        <x:v>52</x:v>
      </x:c>
      <x:c r="G148" s="0" t="s">
        <x:v>53</x:v>
      </x:c>
      <x:c r="H148" s="0" t="s">
        <x:v>54</x:v>
      </x:c>
      <x:c r="I148" s="0" t="s">
        <x:v>55</x:v>
      </x:c>
      <x:c r="J148" s="0">
        <x:v>52238</x:v>
      </x:c>
    </x:row>
    <x:row r="149" spans="1:10">
      <x:c r="A149" s="0" t="s">
        <x:v>100</x:v>
      </x:c>
      <x:c r="B149" s="0" t="s">
        <x:v>101</x:v>
      </x:c>
      <x:c r="C149" s="0" t="s">
        <x:v>60</x:v>
      </x:c>
      <x:c r="D149" s="0" t="s">
        <x:v>61</x:v>
      </x:c>
      <x:c r="E149" s="0" t="s">
        <x:v>52</x:v>
      </x:c>
      <x:c r="F149" s="0" t="s">
        <x:v>52</x:v>
      </x:c>
      <x:c r="G149" s="0" t="s">
        <x:v>56</x:v>
      </x:c>
      <x:c r="H149" s="0" t="s">
        <x:v>57</x:v>
      </x:c>
      <x:c r="I149" s="0" t="s">
        <x:v>58</x:v>
      </x:c>
      <x:c r="J149" s="0">
        <x:v>52.6</x:v>
      </x:c>
    </x:row>
    <x:row r="150" spans="1:10">
      <x:c r="A150" s="0" t="s">
        <x:v>100</x:v>
      </x:c>
      <x:c r="B150" s="0" t="s">
        <x:v>101</x:v>
      </x:c>
      <x:c r="C150" s="0" t="s">
        <x:v>62</x:v>
      </x:c>
      <x:c r="D150" s="0" t="s">
        <x:v>63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45659</x:v>
      </x:c>
    </x:row>
    <x:row r="151" spans="1:10">
      <x:c r="A151" s="0" t="s">
        <x:v>100</x:v>
      </x:c>
      <x:c r="B151" s="0" t="s">
        <x:v>101</x:v>
      </x:c>
      <x:c r="C151" s="0" t="s">
        <x:v>62</x:v>
      </x:c>
      <x:c r="D151" s="0" t="s">
        <x:v>63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58</x:v>
      </x:c>
      <x:c r="J151" s="0">
        <x:v>46</x:v>
      </x:c>
    </x:row>
    <x:row r="152" spans="1:10">
      <x:c r="A152" s="0" t="s">
        <x:v>100</x:v>
      </x:c>
      <x:c r="B152" s="0" t="s">
        <x:v>101</x:v>
      </x:c>
      <x:c r="C152" s="0" t="s">
        <x:v>64</x:v>
      </x:c>
      <x:c r="D152" s="0" t="s">
        <x:v>65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1335</x:v>
      </x:c>
    </x:row>
    <x:row r="153" spans="1:10">
      <x:c r="A153" s="0" t="s">
        <x:v>100</x:v>
      </x:c>
      <x:c r="B153" s="0" t="s">
        <x:v>101</x:v>
      </x:c>
      <x:c r="C153" s="0" t="s">
        <x:v>64</x:v>
      </x:c>
      <x:c r="D153" s="0" t="s">
        <x:v>65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58</x:v>
      </x:c>
      <x:c r="J153" s="0">
        <x:v>1.3</x:v>
      </x:c>
    </x:row>
    <x:row r="154" spans="1:10">
      <x:c r="A154" s="0" t="s">
        <x:v>102</x:v>
      </x:c>
      <x:c r="B154" s="0" t="s">
        <x:v>103</x:v>
      </x:c>
      <x:c r="C154" s="0" t="s">
        <x:v>49</x:v>
      </x:c>
      <x:c r="D154" s="0" t="s">
        <x:v>51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149722</x:v>
      </x:c>
    </x:row>
    <x:row r="155" spans="1:10">
      <x:c r="A155" s="0" t="s">
        <x:v>102</x:v>
      </x:c>
      <x:c r="B155" s="0" t="s">
        <x:v>103</x:v>
      </x:c>
      <x:c r="C155" s="0" t="s">
        <x:v>49</x:v>
      </x:c>
      <x:c r="D155" s="0" t="s">
        <x:v>51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58</x:v>
      </x:c>
      <x:c r="J155" s="0" t="s">
        <x:v>59</x:v>
      </x:c>
    </x:row>
    <x:row r="156" spans="1:10">
      <x:c r="A156" s="0" t="s">
        <x:v>102</x:v>
      </x:c>
      <x:c r="B156" s="0" t="s">
        <x:v>103</x:v>
      </x:c>
      <x:c r="C156" s="0" t="s">
        <x:v>60</x:v>
      </x:c>
      <x:c r="D156" s="0" t="s">
        <x:v>61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112846</x:v>
      </x:c>
    </x:row>
    <x:row r="157" spans="1:10">
      <x:c r="A157" s="0" t="s">
        <x:v>102</x:v>
      </x:c>
      <x:c r="B157" s="0" t="s">
        <x:v>103</x:v>
      </x:c>
      <x:c r="C157" s="0" t="s">
        <x:v>60</x:v>
      </x:c>
      <x:c r="D157" s="0" t="s">
        <x:v>61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58</x:v>
      </x:c>
      <x:c r="J157" s="0">
        <x:v>75.4</x:v>
      </x:c>
    </x:row>
    <x:row r="158" spans="1:10">
      <x:c r="A158" s="0" t="s">
        <x:v>102</x:v>
      </x:c>
      <x:c r="B158" s="0" t="s">
        <x:v>103</x:v>
      </x:c>
      <x:c r="C158" s="0" t="s">
        <x:v>62</x:v>
      </x:c>
      <x:c r="D158" s="0" t="s">
        <x:v>63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36876</x:v>
      </x:c>
    </x:row>
    <x:row r="159" spans="1:10">
      <x:c r="A159" s="0" t="s">
        <x:v>102</x:v>
      </x:c>
      <x:c r="B159" s="0" t="s">
        <x:v>103</x:v>
      </x:c>
      <x:c r="C159" s="0" t="s">
        <x:v>62</x:v>
      </x:c>
      <x:c r="D159" s="0" t="s">
        <x:v>63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>
        <x:v>24.6</x:v>
      </x:c>
    </x:row>
    <x:row r="160" spans="1:10">
      <x:c r="A160" s="0" t="s">
        <x:v>102</x:v>
      </x:c>
      <x:c r="B160" s="0" t="s">
        <x:v>103</x:v>
      </x:c>
      <x:c r="C160" s="0" t="s">
        <x:v>64</x:v>
      </x:c>
      <x:c r="D160" s="0" t="s">
        <x:v>65</x:v>
      </x:c>
      <x:c r="E160" s="0" t="s">
        <x:v>52</x:v>
      </x:c>
      <x:c r="F160" s="0" t="s">
        <x:v>52</x:v>
      </x:c>
      <x:c r="G160" s="0" t="s">
        <x:v>53</x:v>
      </x:c>
      <x:c r="H160" s="0" t="s">
        <x:v>54</x:v>
      </x:c>
      <x:c r="I160" s="0" t="s">
        <x:v>55</x:v>
      </x:c>
      <x:c r="J160" s="0" t="s">
        <x:v>59</x:v>
      </x:c>
    </x:row>
    <x:row r="161" spans="1:10">
      <x:c r="A161" s="0" t="s">
        <x:v>102</x:v>
      </x:c>
      <x:c r="B161" s="0" t="s">
        <x:v>103</x:v>
      </x:c>
      <x:c r="C161" s="0" t="s">
        <x:v>64</x:v>
      </x:c>
      <x:c r="D161" s="0" t="s">
        <x:v>65</x:v>
      </x:c>
      <x:c r="E161" s="0" t="s">
        <x:v>52</x:v>
      </x:c>
      <x:c r="F161" s="0" t="s">
        <x:v>52</x:v>
      </x:c>
      <x:c r="G161" s="0" t="s">
        <x:v>56</x:v>
      </x:c>
      <x:c r="H161" s="0" t="s">
        <x:v>57</x:v>
      </x:c>
      <x:c r="I161" s="0" t="s">
        <x:v>58</x:v>
      </x:c>
      <x:c r="J161" s="0" t="s">
        <x:v>59</x:v>
      </x:c>
    </x:row>
    <x:row r="162" spans="1:10">
      <x:c r="A162" s="0" t="s">
        <x:v>104</x:v>
      </x:c>
      <x:c r="B162" s="0" t="s">
        <x:v>105</x:v>
      </x:c>
      <x:c r="C162" s="0" t="s">
        <x:v>49</x:v>
      </x:c>
      <x:c r="D162" s="0" t="s">
        <x:v>51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116176</x:v>
      </x:c>
    </x:row>
    <x:row r="163" spans="1:10">
      <x:c r="A163" s="0" t="s">
        <x:v>104</x:v>
      </x:c>
      <x:c r="B163" s="0" t="s">
        <x:v>105</x:v>
      </x:c>
      <x:c r="C163" s="0" t="s">
        <x:v>49</x:v>
      </x:c>
      <x:c r="D163" s="0" t="s">
        <x:v>51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58</x:v>
      </x:c>
      <x:c r="J163" s="0" t="s">
        <x:v>59</x:v>
      </x:c>
    </x:row>
    <x:row r="164" spans="1:10">
      <x:c r="A164" s="0" t="s">
        <x:v>104</x:v>
      </x:c>
      <x:c r="B164" s="0" t="s">
        <x:v>105</x:v>
      </x:c>
      <x:c r="C164" s="0" t="s">
        <x:v>60</x:v>
      </x:c>
      <x:c r="D164" s="0" t="s">
        <x:v>61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41314</x:v>
      </x:c>
    </x:row>
    <x:row r="165" spans="1:10">
      <x:c r="A165" s="0" t="s">
        <x:v>104</x:v>
      </x:c>
      <x:c r="B165" s="0" t="s">
        <x:v>105</x:v>
      </x:c>
      <x:c r="C165" s="0" t="s">
        <x:v>60</x:v>
      </x:c>
      <x:c r="D165" s="0" t="s">
        <x:v>61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58</x:v>
      </x:c>
      <x:c r="J165" s="0">
        <x:v>35.6</x:v>
      </x:c>
    </x:row>
    <x:row r="166" spans="1:10">
      <x:c r="A166" s="0" t="s">
        <x:v>104</x:v>
      </x:c>
      <x:c r="B166" s="0" t="s">
        <x:v>105</x:v>
      </x:c>
      <x:c r="C166" s="0" t="s">
        <x:v>62</x:v>
      </x:c>
      <x:c r="D166" s="0" t="s">
        <x:v>63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73902</x:v>
      </x:c>
    </x:row>
    <x:row r="167" spans="1:10">
      <x:c r="A167" s="0" t="s">
        <x:v>104</x:v>
      </x:c>
      <x:c r="B167" s="0" t="s">
        <x:v>105</x:v>
      </x:c>
      <x:c r="C167" s="0" t="s">
        <x:v>62</x:v>
      </x:c>
      <x:c r="D167" s="0" t="s">
        <x:v>63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58</x:v>
      </x:c>
      <x:c r="J167" s="0">
        <x:v>63.6</x:v>
      </x:c>
    </x:row>
    <x:row r="168" spans="1:10">
      <x:c r="A168" s="0" t="s">
        <x:v>104</x:v>
      </x:c>
      <x:c r="B168" s="0" t="s">
        <x:v>105</x:v>
      </x:c>
      <x:c r="C168" s="0" t="s">
        <x:v>64</x:v>
      </x:c>
      <x:c r="D168" s="0" t="s">
        <x:v>65</x:v>
      </x:c>
      <x:c r="E168" s="0" t="s">
        <x:v>52</x:v>
      </x:c>
      <x:c r="F168" s="0" t="s">
        <x:v>52</x:v>
      </x:c>
      <x:c r="G168" s="0" t="s">
        <x:v>53</x:v>
      </x:c>
      <x:c r="H168" s="0" t="s">
        <x:v>54</x:v>
      </x:c>
      <x:c r="I168" s="0" t="s">
        <x:v>55</x:v>
      </x:c>
      <x:c r="J168" s="0">
        <x:v>960</x:v>
      </x:c>
    </x:row>
    <x:row r="169" spans="1:10">
      <x:c r="A169" s="0" t="s">
        <x:v>104</x:v>
      </x:c>
      <x:c r="B169" s="0" t="s">
        <x:v>105</x:v>
      </x:c>
      <x:c r="C169" s="0" t="s">
        <x:v>64</x:v>
      </x:c>
      <x:c r="D169" s="0" t="s">
        <x:v>65</x:v>
      </x:c>
      <x:c r="E169" s="0" t="s">
        <x:v>52</x:v>
      </x:c>
      <x:c r="F169" s="0" t="s">
        <x:v>52</x:v>
      </x:c>
      <x:c r="G169" s="0" t="s">
        <x:v>56</x:v>
      </x:c>
      <x:c r="H169" s="0" t="s">
        <x:v>57</x:v>
      </x:c>
      <x:c r="I169" s="0" t="s">
        <x:v>58</x:v>
      </x:c>
      <x:c r="J169" s="0">
        <x:v>0.8</x:v>
      </x:c>
    </x:row>
    <x:row r="170" spans="1:10">
      <x:c r="A170" s="0" t="s">
        <x:v>106</x:v>
      </x:c>
      <x:c r="B170" s="0" t="s">
        <x:v>107</x:v>
      </x:c>
      <x:c r="C170" s="0" t="s">
        <x:v>49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690575</x:v>
      </x:c>
    </x:row>
    <x:row r="171" spans="1:10">
      <x:c r="A171" s="0" t="s">
        <x:v>106</x:v>
      </x:c>
      <x:c r="B171" s="0" t="s">
        <x:v>107</x:v>
      </x:c>
      <x:c r="C171" s="0" t="s">
        <x:v>49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58</x:v>
      </x:c>
      <x:c r="J171" s="0" t="s">
        <x:v>59</x:v>
      </x:c>
    </x:row>
    <x:row r="172" spans="1:10">
      <x:c r="A172" s="0" t="s">
        <x:v>106</x:v>
      </x:c>
      <x:c r="B172" s="0" t="s">
        <x:v>107</x:v>
      </x:c>
      <x:c r="C172" s="0" t="s">
        <x:v>60</x:v>
      </x:c>
      <x:c r="D172" s="0" t="s">
        <x:v>61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264149</x:v>
      </x:c>
    </x:row>
    <x:row r="173" spans="1:10">
      <x:c r="A173" s="0" t="s">
        <x:v>106</x:v>
      </x:c>
      <x:c r="B173" s="0" t="s">
        <x:v>107</x:v>
      </x:c>
      <x:c r="C173" s="0" t="s">
        <x:v>60</x:v>
      </x:c>
      <x:c r="D173" s="0" t="s">
        <x:v>61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58</x:v>
      </x:c>
      <x:c r="J173" s="0">
        <x:v>38.3</x:v>
      </x:c>
    </x:row>
    <x:row r="174" spans="1:10">
      <x:c r="A174" s="0" t="s">
        <x:v>106</x:v>
      </x:c>
      <x:c r="B174" s="0" t="s">
        <x:v>107</x:v>
      </x:c>
      <x:c r="C174" s="0" t="s">
        <x:v>62</x:v>
      </x:c>
      <x:c r="D174" s="0" t="s">
        <x:v>63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251184</x:v>
      </x:c>
    </x:row>
    <x:row r="175" spans="1:10">
      <x:c r="A175" s="0" t="s">
        <x:v>106</x:v>
      </x:c>
      <x:c r="B175" s="0" t="s">
        <x:v>107</x:v>
      </x:c>
      <x:c r="C175" s="0" t="s">
        <x:v>62</x:v>
      </x:c>
      <x:c r="D175" s="0" t="s">
        <x:v>63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58</x:v>
      </x:c>
      <x:c r="J175" s="0">
        <x:v>36.4</x:v>
      </x:c>
    </x:row>
    <x:row r="176" spans="1:10">
      <x:c r="A176" s="0" t="s">
        <x:v>106</x:v>
      </x:c>
      <x:c r="B176" s="0" t="s">
        <x:v>107</x:v>
      </x:c>
      <x:c r="C176" s="0" t="s">
        <x:v>64</x:v>
      </x:c>
      <x:c r="D176" s="0" t="s">
        <x:v>65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175242</x:v>
      </x:c>
    </x:row>
    <x:row r="177" spans="1:10">
      <x:c r="A177" s="0" t="s">
        <x:v>106</x:v>
      </x:c>
      <x:c r="B177" s="0" t="s">
        <x:v>107</x:v>
      </x:c>
      <x:c r="C177" s="0" t="s">
        <x:v>64</x:v>
      </x:c>
      <x:c r="D177" s="0" t="s">
        <x:v>65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58</x:v>
      </x:c>
      <x:c r="J177" s="0">
        <x:v>25.4</x:v>
      </x:c>
    </x:row>
    <x:row r="178" spans="1:10">
      <x:c r="A178" s="0" t="s">
        <x:v>108</x:v>
      </x:c>
      <x:c r="B178" s="0" t="s">
        <x:v>109</x:v>
      </x:c>
      <x:c r="C178" s="0" t="s">
        <x:v>49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210853</x:v>
      </x:c>
    </x:row>
    <x:row r="179" spans="1:10">
      <x:c r="A179" s="0" t="s">
        <x:v>108</x:v>
      </x:c>
      <x:c r="B179" s="0" t="s">
        <x:v>109</x:v>
      </x:c>
      <x:c r="C179" s="0" t="s">
        <x:v>49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58</x:v>
      </x:c>
      <x:c r="J179" s="0" t="s">
        <x:v>59</x:v>
      </x:c>
    </x:row>
    <x:row r="180" spans="1:10">
      <x:c r="A180" s="0" t="s">
        <x:v>108</x:v>
      </x:c>
      <x:c r="B180" s="0" t="s">
        <x:v>109</x:v>
      </x:c>
      <x:c r="C180" s="0" t="s">
        <x:v>60</x:v>
      </x:c>
      <x:c r="D180" s="0" t="s">
        <x:v>61</x:v>
      </x:c>
      <x:c r="E180" s="0" t="s">
        <x:v>52</x:v>
      </x:c>
      <x:c r="F180" s="0" t="s">
        <x:v>52</x:v>
      </x:c>
      <x:c r="G180" s="0" t="s">
        <x:v>53</x:v>
      </x:c>
      <x:c r="H180" s="0" t="s">
        <x:v>54</x:v>
      </x:c>
      <x:c r="I180" s="0" t="s">
        <x:v>55</x:v>
      </x:c>
      <x:c r="J180" s="0">
        <x:v>17997</x:v>
      </x:c>
    </x:row>
    <x:row r="181" spans="1:10">
      <x:c r="A181" s="0" t="s">
        <x:v>108</x:v>
      </x:c>
      <x:c r="B181" s="0" t="s">
        <x:v>109</x:v>
      </x:c>
      <x:c r="C181" s="0" t="s">
        <x:v>60</x:v>
      </x:c>
      <x:c r="D181" s="0" t="s">
        <x:v>61</x:v>
      </x:c>
      <x:c r="E181" s="0" t="s">
        <x:v>52</x:v>
      </x:c>
      <x:c r="F181" s="0" t="s">
        <x:v>52</x:v>
      </x:c>
      <x:c r="G181" s="0" t="s">
        <x:v>56</x:v>
      </x:c>
      <x:c r="H181" s="0" t="s">
        <x:v>57</x:v>
      </x:c>
      <x:c r="I181" s="0" t="s">
        <x:v>58</x:v>
      </x:c>
      <x:c r="J181" s="0">
        <x:v>8.5</x:v>
      </x:c>
    </x:row>
    <x:row r="182" spans="1:10">
      <x:c r="A182" s="0" t="s">
        <x:v>108</x:v>
      </x:c>
      <x:c r="B182" s="0" t="s">
        <x:v>109</x:v>
      </x:c>
      <x:c r="C182" s="0" t="s">
        <x:v>62</x:v>
      </x:c>
      <x:c r="D182" s="0" t="s">
        <x:v>63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57395</x:v>
      </x:c>
    </x:row>
    <x:row r="183" spans="1:10">
      <x:c r="A183" s="0" t="s">
        <x:v>108</x:v>
      </x:c>
      <x:c r="B183" s="0" t="s">
        <x:v>109</x:v>
      </x:c>
      <x:c r="C183" s="0" t="s">
        <x:v>62</x:v>
      </x:c>
      <x:c r="D183" s="0" t="s">
        <x:v>63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58</x:v>
      </x:c>
      <x:c r="J183" s="0">
        <x:v>27.2</x:v>
      </x:c>
    </x:row>
    <x:row r="184" spans="1:10">
      <x:c r="A184" s="0" t="s">
        <x:v>108</x:v>
      </x:c>
      <x:c r="B184" s="0" t="s">
        <x:v>109</x:v>
      </x:c>
      <x:c r="C184" s="0" t="s">
        <x:v>64</x:v>
      </x:c>
      <x:c r="D184" s="0" t="s">
        <x:v>65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135461</x:v>
      </x:c>
    </x:row>
    <x:row r="185" spans="1:10">
      <x:c r="A185" s="0" t="s">
        <x:v>108</x:v>
      </x:c>
      <x:c r="B185" s="0" t="s">
        <x:v>109</x:v>
      </x:c>
      <x:c r="C185" s="0" t="s">
        <x:v>64</x:v>
      </x:c>
      <x:c r="D185" s="0" t="s">
        <x:v>65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58</x:v>
      </x:c>
      <x:c r="J185" s="0">
        <x:v>64.2</x:v>
      </x:c>
    </x:row>
    <x:row r="186" spans="1:10">
      <x:c r="A186" s="0" t="s">
        <x:v>110</x:v>
      </x:c>
      <x:c r="B186" s="0" t="s">
        <x:v>111</x:v>
      </x:c>
      <x:c r="C186" s="0" t="s">
        <x:v>49</x:v>
      </x:c>
      <x:c r="D186" s="0" t="s">
        <x:v>51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332015</x:v>
      </x:c>
    </x:row>
    <x:row r="187" spans="1:10">
      <x:c r="A187" s="0" t="s">
        <x:v>110</x:v>
      </x:c>
      <x:c r="B187" s="0" t="s">
        <x:v>111</x:v>
      </x:c>
      <x:c r="C187" s="0" t="s">
        <x:v>49</x:v>
      </x:c>
      <x:c r="D187" s="0" t="s">
        <x:v>51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58</x:v>
      </x:c>
      <x:c r="J187" s="0" t="s">
        <x:v>59</x:v>
      </x:c>
    </x:row>
    <x:row r="188" spans="1:10">
      <x:c r="A188" s="0" t="s">
        <x:v>110</x:v>
      </x:c>
      <x:c r="B188" s="0" t="s">
        <x:v>111</x:v>
      </x:c>
      <x:c r="C188" s="0" t="s">
        <x:v>60</x:v>
      </x:c>
      <x:c r="D188" s="0" t="s">
        <x:v>61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155895</x:v>
      </x:c>
    </x:row>
    <x:row r="189" spans="1:10">
      <x:c r="A189" s="0" t="s">
        <x:v>110</x:v>
      </x:c>
      <x:c r="B189" s="0" t="s">
        <x:v>111</x:v>
      </x:c>
      <x:c r="C189" s="0" t="s">
        <x:v>60</x:v>
      </x:c>
      <x:c r="D189" s="0" t="s">
        <x:v>61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58</x:v>
      </x:c>
      <x:c r="J189" s="0">
        <x:v>47</x:v>
      </x:c>
    </x:row>
    <x:row r="190" spans="1:10">
      <x:c r="A190" s="0" t="s">
        <x:v>110</x:v>
      </x:c>
      <x:c r="B190" s="0" t="s">
        <x:v>111</x:v>
      </x:c>
      <x:c r="C190" s="0" t="s">
        <x:v>62</x:v>
      </x:c>
      <x:c r="D190" s="0" t="s">
        <x:v>63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145712</x:v>
      </x:c>
    </x:row>
    <x:row r="191" spans="1:10">
      <x:c r="A191" s="0" t="s">
        <x:v>110</x:v>
      </x:c>
      <x:c r="B191" s="0" t="s">
        <x:v>111</x:v>
      </x:c>
      <x:c r="C191" s="0" t="s">
        <x:v>62</x:v>
      </x:c>
      <x:c r="D191" s="0" t="s">
        <x:v>63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58</x:v>
      </x:c>
      <x:c r="J191" s="0">
        <x:v>43.9</x:v>
      </x:c>
    </x:row>
    <x:row r="192" spans="1:10">
      <x:c r="A192" s="0" t="s">
        <x:v>110</x:v>
      </x:c>
      <x:c r="B192" s="0" t="s">
        <x:v>111</x:v>
      </x:c>
      <x:c r="C192" s="0" t="s">
        <x:v>64</x:v>
      </x:c>
      <x:c r="D192" s="0" t="s">
        <x:v>65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30408</x:v>
      </x:c>
    </x:row>
    <x:row r="193" spans="1:10">
      <x:c r="A193" s="0" t="s">
        <x:v>110</x:v>
      </x:c>
      <x:c r="B193" s="0" t="s">
        <x:v>111</x:v>
      </x:c>
      <x:c r="C193" s="0" t="s">
        <x:v>64</x:v>
      </x:c>
      <x:c r="D193" s="0" t="s">
        <x:v>65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58</x:v>
      </x:c>
      <x:c r="J193" s="0">
        <x:v>9.2</x:v>
      </x:c>
    </x:row>
    <x:row r="194" spans="1:10">
      <x:c r="A194" s="0" t="s">
        <x:v>112</x:v>
      </x:c>
      <x:c r="B194" s="0" t="s">
        <x:v>113</x:v>
      </x:c>
      <x:c r="C194" s="0" t="s">
        <x:v>49</x:v>
      </x:c>
      <x:c r="D194" s="0" t="s">
        <x:v>51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147707</x:v>
      </x:c>
    </x:row>
    <x:row r="195" spans="1:10">
      <x:c r="A195" s="0" t="s">
        <x:v>112</x:v>
      </x:c>
      <x:c r="B195" s="0" t="s">
        <x:v>113</x:v>
      </x:c>
      <x:c r="C195" s="0" t="s">
        <x:v>49</x:v>
      </x:c>
      <x:c r="D195" s="0" t="s">
        <x:v>51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58</x:v>
      </x:c>
      <x:c r="J195" s="0" t="s">
        <x:v>59</x:v>
      </x:c>
    </x:row>
    <x:row r="196" spans="1:10">
      <x:c r="A196" s="0" t="s">
        <x:v>112</x:v>
      </x:c>
      <x:c r="B196" s="0" t="s">
        <x:v>113</x:v>
      </x:c>
      <x:c r="C196" s="0" t="s">
        <x:v>60</x:v>
      </x:c>
      <x:c r="D196" s="0" t="s">
        <x:v>61</x:v>
      </x:c>
      <x:c r="E196" s="0" t="s">
        <x:v>52</x:v>
      </x:c>
      <x:c r="F196" s="0" t="s">
        <x:v>52</x:v>
      </x:c>
      <x:c r="G196" s="0" t="s">
        <x:v>53</x:v>
      </x:c>
      <x:c r="H196" s="0" t="s">
        <x:v>54</x:v>
      </x:c>
      <x:c r="I196" s="0" t="s">
        <x:v>55</x:v>
      </x:c>
      <x:c r="J196" s="0">
        <x:v>90257</x:v>
      </x:c>
    </x:row>
    <x:row r="197" spans="1:10">
      <x:c r="A197" s="0" t="s">
        <x:v>112</x:v>
      </x:c>
      <x:c r="B197" s="0" t="s">
        <x:v>113</x:v>
      </x:c>
      <x:c r="C197" s="0" t="s">
        <x:v>60</x:v>
      </x:c>
      <x:c r="D197" s="0" t="s">
        <x:v>61</x:v>
      </x:c>
      <x:c r="E197" s="0" t="s">
        <x:v>52</x:v>
      </x:c>
      <x:c r="F197" s="0" t="s">
        <x:v>52</x:v>
      </x:c>
      <x:c r="G197" s="0" t="s">
        <x:v>56</x:v>
      </x:c>
      <x:c r="H197" s="0" t="s">
        <x:v>57</x:v>
      </x:c>
      <x:c r="I197" s="0" t="s">
        <x:v>58</x:v>
      </x:c>
      <x:c r="J197" s="0">
        <x:v>61.1</x:v>
      </x:c>
    </x:row>
    <x:row r="198" spans="1:10">
      <x:c r="A198" s="0" t="s">
        <x:v>112</x:v>
      </x:c>
      <x:c r="B198" s="0" t="s">
        <x:v>113</x:v>
      </x:c>
      <x:c r="C198" s="0" t="s">
        <x:v>62</x:v>
      </x:c>
      <x:c r="D198" s="0" t="s">
        <x:v>63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48077</x:v>
      </x:c>
    </x:row>
    <x:row r="199" spans="1:10">
      <x:c r="A199" s="0" t="s">
        <x:v>112</x:v>
      </x:c>
      <x:c r="B199" s="0" t="s">
        <x:v>113</x:v>
      </x:c>
      <x:c r="C199" s="0" t="s">
        <x:v>62</x:v>
      </x:c>
      <x:c r="D199" s="0" t="s">
        <x:v>63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58</x:v>
      </x:c>
      <x:c r="J199" s="0">
        <x:v>32.5</x:v>
      </x:c>
    </x:row>
    <x:row r="200" spans="1:10">
      <x:c r="A200" s="0" t="s">
        <x:v>112</x:v>
      </x:c>
      <x:c r="B200" s="0" t="s">
        <x:v>113</x:v>
      </x:c>
      <x:c r="C200" s="0" t="s">
        <x:v>64</x:v>
      </x:c>
      <x:c r="D200" s="0" t="s">
        <x:v>65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9373</x:v>
      </x:c>
    </x:row>
    <x:row r="201" spans="1:10">
      <x:c r="A201" s="0" t="s">
        <x:v>112</x:v>
      </x:c>
      <x:c r="B201" s="0" t="s">
        <x:v>113</x:v>
      </x:c>
      <x:c r="C201" s="0" t="s">
        <x:v>64</x:v>
      </x:c>
      <x:c r="D201" s="0" t="s">
        <x:v>65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58</x:v>
      </x:c>
      <x:c r="J201" s="0">
        <x:v>6.3</x:v>
      </x:c>
    </x:row>
    <x:row r="202" spans="1:10">
      <x:c r="A202" s="0" t="s">
        <x:v>114</x:v>
      </x:c>
      <x:c r="B202" s="0" t="s">
        <x:v>115</x:v>
      </x:c>
      <x:c r="C202" s="0" t="s">
        <x:v>49</x:v>
      </x:c>
      <x:c r="D202" s="0" t="s">
        <x:v>51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1347359</x:v>
      </x:c>
    </x:row>
    <x:row r="203" spans="1:10">
      <x:c r="A203" s="0" t="s">
        <x:v>114</x:v>
      </x:c>
      <x:c r="B203" s="0" t="s">
        <x:v>115</x:v>
      </x:c>
      <x:c r="C203" s="0" t="s">
        <x:v>49</x:v>
      </x:c>
      <x:c r="D203" s="0" t="s">
        <x:v>51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58</x:v>
      </x:c>
      <x:c r="J203" s="0" t="s">
        <x:v>59</x:v>
      </x:c>
    </x:row>
    <x:row r="204" spans="1:10">
      <x:c r="A204" s="0" t="s">
        <x:v>114</x:v>
      </x:c>
      <x:c r="B204" s="0" t="s">
        <x:v>115</x:v>
      </x:c>
      <x:c r="C204" s="0" t="s">
        <x:v>60</x:v>
      </x:c>
      <x:c r="D204" s="0" t="s">
        <x:v>61</x:v>
      </x:c>
      <x:c r="E204" s="0" t="s">
        <x:v>52</x:v>
      </x:c>
      <x:c r="F204" s="0" t="s">
        <x:v>52</x:v>
      </x:c>
      <x:c r="G204" s="0" t="s">
        <x:v>53</x:v>
      </x:c>
      <x:c r="H204" s="0" t="s">
        <x:v>54</x:v>
      </x:c>
      <x:c r="I204" s="0" t="s">
        <x:v>55</x:v>
      </x:c>
      <x:c r="J204" s="0">
        <x:v>69598</x:v>
      </x:c>
    </x:row>
    <x:row r="205" spans="1:10">
      <x:c r="A205" s="0" t="s">
        <x:v>114</x:v>
      </x:c>
      <x:c r="B205" s="0" t="s">
        <x:v>115</x:v>
      </x:c>
      <x:c r="C205" s="0" t="s">
        <x:v>60</x:v>
      </x:c>
      <x:c r="D205" s="0" t="s">
        <x:v>61</x:v>
      </x:c>
      <x:c r="E205" s="0" t="s">
        <x:v>52</x:v>
      </x:c>
      <x:c r="F205" s="0" t="s">
        <x:v>52</x:v>
      </x:c>
      <x:c r="G205" s="0" t="s">
        <x:v>56</x:v>
      </x:c>
      <x:c r="H205" s="0" t="s">
        <x:v>57</x:v>
      </x:c>
      <x:c r="I205" s="0" t="s">
        <x:v>58</x:v>
      </x:c>
      <x:c r="J205" s="0">
        <x:v>5.2</x:v>
      </x:c>
    </x:row>
    <x:row r="206" spans="1:10">
      <x:c r="A206" s="0" t="s">
        <x:v>114</x:v>
      </x:c>
      <x:c r="B206" s="0" t="s">
        <x:v>115</x:v>
      </x:c>
      <x:c r="C206" s="0" t="s">
        <x:v>62</x:v>
      </x:c>
      <x:c r="D206" s="0" t="s">
        <x:v>63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356930</x:v>
      </x:c>
    </x:row>
    <x:row r="207" spans="1:10">
      <x:c r="A207" s="0" t="s">
        <x:v>114</x:v>
      </x:c>
      <x:c r="B207" s="0" t="s">
        <x:v>115</x:v>
      </x:c>
      <x:c r="C207" s="0" t="s">
        <x:v>62</x:v>
      </x:c>
      <x:c r="D207" s="0" t="s">
        <x:v>63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58</x:v>
      </x:c>
      <x:c r="J207" s="0">
        <x:v>26.5</x:v>
      </x:c>
    </x:row>
    <x:row r="208" spans="1:10">
      <x:c r="A208" s="0" t="s">
        <x:v>114</x:v>
      </x:c>
      <x:c r="B208" s="0" t="s">
        <x:v>115</x:v>
      </x:c>
      <x:c r="C208" s="0" t="s">
        <x:v>64</x:v>
      </x:c>
      <x:c r="D208" s="0" t="s">
        <x:v>65</x:v>
      </x:c>
      <x:c r="E208" s="0" t="s">
        <x:v>52</x:v>
      </x:c>
      <x:c r="F208" s="0" t="s">
        <x:v>52</x:v>
      </x:c>
      <x:c r="G208" s="0" t="s">
        <x:v>53</x:v>
      </x:c>
      <x:c r="H208" s="0" t="s">
        <x:v>54</x:v>
      </x:c>
      <x:c r="I208" s="0" t="s">
        <x:v>55</x:v>
      </x:c>
      <x:c r="J208" s="0">
        <x:v>920831</x:v>
      </x:c>
    </x:row>
    <x:row r="209" spans="1:10">
      <x:c r="A209" s="0" t="s">
        <x:v>114</x:v>
      </x:c>
      <x:c r="B209" s="0" t="s">
        <x:v>115</x:v>
      </x:c>
      <x:c r="C209" s="0" t="s">
        <x:v>64</x:v>
      </x:c>
      <x:c r="D209" s="0" t="s">
        <x:v>65</x:v>
      </x:c>
      <x:c r="E209" s="0" t="s">
        <x:v>52</x:v>
      </x:c>
      <x:c r="F209" s="0" t="s">
        <x:v>52</x:v>
      </x:c>
      <x:c r="G209" s="0" t="s">
        <x:v>56</x:v>
      </x:c>
      <x:c r="H209" s="0" t="s">
        <x:v>57</x:v>
      </x:c>
      <x:c r="I209" s="0" t="s">
        <x:v>58</x:v>
      </x:c>
      <x:c r="J209" s="0">
        <x:v>68.3</x:v>
      </x:c>
    </x:row>
    <x:row r="210" spans="1:10">
      <x:c r="A210" s="0" t="s">
        <x:v>116</x:v>
      </x:c>
      <x:c r="B210" s="0" t="s">
        <x:v>117</x:v>
      </x:c>
      <x:c r="C210" s="0" t="s">
        <x:v>49</x:v>
      </x:c>
      <x:c r="D210" s="0" t="s">
        <x:v>51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554554</x:v>
      </x:c>
    </x:row>
    <x:row r="211" spans="1:10">
      <x:c r="A211" s="0" t="s">
        <x:v>116</x:v>
      </x:c>
      <x:c r="B211" s="0" t="s">
        <x:v>117</x:v>
      </x:c>
      <x:c r="C211" s="0" t="s">
        <x:v>49</x:v>
      </x:c>
      <x:c r="D211" s="0" t="s">
        <x:v>51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58</x:v>
      </x:c>
      <x:c r="J211" s="0" t="s">
        <x:v>59</x:v>
      </x:c>
    </x:row>
    <x:row r="212" spans="1:10">
      <x:c r="A212" s="0" t="s">
        <x:v>116</x:v>
      </x:c>
      <x:c r="B212" s="0" t="s">
        <x:v>117</x:v>
      </x:c>
      <x:c r="C212" s="0" t="s">
        <x:v>60</x:v>
      </x:c>
      <x:c r="D212" s="0" t="s">
        <x:v>61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3191</x:v>
      </x:c>
    </x:row>
    <x:row r="213" spans="1:10">
      <x:c r="A213" s="0" t="s">
        <x:v>116</x:v>
      </x:c>
      <x:c r="B213" s="0" t="s">
        <x:v>117</x:v>
      </x:c>
      <x:c r="C213" s="0" t="s">
        <x:v>60</x:v>
      </x:c>
      <x:c r="D213" s="0" t="s">
        <x:v>61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58</x:v>
      </x:c>
      <x:c r="J213" s="0">
        <x:v>0.6</x:v>
      </x:c>
    </x:row>
    <x:row r="214" spans="1:10">
      <x:c r="A214" s="0" t="s">
        <x:v>116</x:v>
      </x:c>
      <x:c r="B214" s="0" t="s">
        <x:v>117</x:v>
      </x:c>
      <x:c r="C214" s="0" t="s">
        <x:v>62</x:v>
      </x:c>
      <x:c r="D214" s="0" t="s">
        <x:v>63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82997</x:v>
      </x:c>
    </x:row>
    <x:row r="215" spans="1:10">
      <x:c r="A215" s="0" t="s">
        <x:v>116</x:v>
      </x:c>
      <x:c r="B215" s="0" t="s">
        <x:v>117</x:v>
      </x:c>
      <x:c r="C215" s="0" t="s">
        <x:v>62</x:v>
      </x:c>
      <x:c r="D215" s="0" t="s">
        <x:v>63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58</x:v>
      </x:c>
      <x:c r="J215" s="0">
        <x:v>15</x:v>
      </x:c>
    </x:row>
    <x:row r="216" spans="1:10">
      <x:c r="A216" s="0" t="s">
        <x:v>116</x:v>
      </x:c>
      <x:c r="B216" s="0" t="s">
        <x:v>117</x:v>
      </x:c>
      <x:c r="C216" s="0" t="s">
        <x:v>64</x:v>
      </x:c>
      <x:c r="D216" s="0" t="s">
        <x:v>65</x:v>
      </x:c>
      <x:c r="E216" s="0" t="s">
        <x:v>52</x:v>
      </x:c>
      <x:c r="F216" s="0" t="s">
        <x:v>52</x:v>
      </x:c>
      <x:c r="G216" s="0" t="s">
        <x:v>53</x:v>
      </x:c>
      <x:c r="H216" s="0" t="s">
        <x:v>54</x:v>
      </x:c>
      <x:c r="I216" s="0" t="s">
        <x:v>55</x:v>
      </x:c>
      <x:c r="J216" s="0">
        <x:v>468366</x:v>
      </x:c>
    </x:row>
    <x:row r="217" spans="1:10">
      <x:c r="A217" s="0" t="s">
        <x:v>116</x:v>
      </x:c>
      <x:c r="B217" s="0" t="s">
        <x:v>117</x:v>
      </x:c>
      <x:c r="C217" s="0" t="s">
        <x:v>64</x:v>
      </x:c>
      <x:c r="D217" s="0" t="s">
        <x:v>65</x:v>
      </x:c>
      <x:c r="E217" s="0" t="s">
        <x:v>52</x:v>
      </x:c>
      <x:c r="F217" s="0" t="s">
        <x:v>52</x:v>
      </x:c>
      <x:c r="G217" s="0" t="s">
        <x:v>56</x:v>
      </x:c>
      <x:c r="H217" s="0" t="s">
        <x:v>57</x:v>
      </x:c>
      <x:c r="I217" s="0" t="s">
        <x:v>58</x:v>
      </x:c>
      <x:c r="J217" s="0">
        <x:v>84.5</x:v>
      </x:c>
    </x:row>
    <x:row r="218" spans="1:10">
      <x:c r="A218" s="0" t="s">
        <x:v>118</x:v>
      </x:c>
      <x:c r="B218" s="0" t="s">
        <x:v>119</x:v>
      </x:c>
      <x:c r="C218" s="0" t="s">
        <x:v>49</x:v>
      </x:c>
      <x:c r="D218" s="0" t="s">
        <x:v>51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278767</x:v>
      </x:c>
    </x:row>
    <x:row r="219" spans="1:10">
      <x:c r="A219" s="0" t="s">
        <x:v>118</x:v>
      </x:c>
      <x:c r="B219" s="0" t="s">
        <x:v>119</x:v>
      </x:c>
      <x:c r="C219" s="0" t="s">
        <x:v>49</x:v>
      </x:c>
      <x:c r="D219" s="0" t="s">
        <x:v>51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58</x:v>
      </x:c>
      <x:c r="J219" s="0" t="s">
        <x:v>59</x:v>
      </x:c>
    </x:row>
    <x:row r="220" spans="1:10">
      <x:c r="A220" s="0" t="s">
        <x:v>118</x:v>
      </x:c>
      <x:c r="B220" s="0" t="s">
        <x:v>119</x:v>
      </x:c>
      <x:c r="C220" s="0" t="s">
        <x:v>60</x:v>
      </x:c>
      <x:c r="D220" s="0" t="s">
        <x:v>61</x:v>
      </x:c>
      <x:c r="E220" s="0" t="s">
        <x:v>52</x:v>
      </x:c>
      <x:c r="F220" s="0" t="s">
        <x:v>52</x:v>
      </x:c>
      <x:c r="G220" s="0" t="s">
        <x:v>53</x:v>
      </x:c>
      <x:c r="H220" s="0" t="s">
        <x:v>54</x:v>
      </x:c>
      <x:c r="I220" s="0" t="s">
        <x:v>55</x:v>
      </x:c>
      <x:c r="J220" s="0">
        <x:v>6151</x:v>
      </x:c>
    </x:row>
    <x:row r="221" spans="1:10">
      <x:c r="A221" s="0" t="s">
        <x:v>118</x:v>
      </x:c>
      <x:c r="B221" s="0" t="s">
        <x:v>119</x:v>
      </x:c>
      <x:c r="C221" s="0" t="s">
        <x:v>60</x:v>
      </x:c>
      <x:c r="D221" s="0" t="s">
        <x:v>61</x:v>
      </x:c>
      <x:c r="E221" s="0" t="s">
        <x:v>52</x:v>
      </x:c>
      <x:c r="F221" s="0" t="s">
        <x:v>52</x:v>
      </x:c>
      <x:c r="G221" s="0" t="s">
        <x:v>56</x:v>
      </x:c>
      <x:c r="H221" s="0" t="s">
        <x:v>57</x:v>
      </x:c>
      <x:c r="I221" s="0" t="s">
        <x:v>58</x:v>
      </x:c>
      <x:c r="J221" s="0">
        <x:v>2.2</x:v>
      </x:c>
    </x:row>
    <x:row r="222" spans="1:10">
      <x:c r="A222" s="0" t="s">
        <x:v>118</x:v>
      </x:c>
      <x:c r="B222" s="0" t="s">
        <x:v>119</x:v>
      </x:c>
      <x:c r="C222" s="0" t="s">
        <x:v>62</x:v>
      </x:c>
      <x:c r="D222" s="0" t="s">
        <x:v>63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94315</x:v>
      </x:c>
    </x:row>
    <x:row r="223" spans="1:10">
      <x:c r="A223" s="0" t="s">
        <x:v>118</x:v>
      </x:c>
      <x:c r="B223" s="0" t="s">
        <x:v>119</x:v>
      </x:c>
      <x:c r="C223" s="0" t="s">
        <x:v>62</x:v>
      </x:c>
      <x:c r="D223" s="0" t="s">
        <x:v>63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58</x:v>
      </x:c>
      <x:c r="J223" s="0">
        <x:v>33.8</x:v>
      </x:c>
    </x:row>
    <x:row r="224" spans="1:10">
      <x:c r="A224" s="0" t="s">
        <x:v>118</x:v>
      </x:c>
      <x:c r="B224" s="0" t="s">
        <x:v>119</x:v>
      </x:c>
      <x:c r="C224" s="0" t="s">
        <x:v>64</x:v>
      </x:c>
      <x:c r="D224" s="0" t="s">
        <x:v>65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178301</x:v>
      </x:c>
    </x:row>
    <x:row r="225" spans="1:10">
      <x:c r="A225" s="0" t="s">
        <x:v>118</x:v>
      </x:c>
      <x:c r="B225" s="0" t="s">
        <x:v>119</x:v>
      </x:c>
      <x:c r="C225" s="0" t="s">
        <x:v>64</x:v>
      </x:c>
      <x:c r="D225" s="0" t="s">
        <x:v>65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58</x:v>
      </x:c>
      <x:c r="J225" s="0">
        <x:v>64</x:v>
      </x:c>
    </x:row>
    <x:row r="226" spans="1:10">
      <x:c r="A226" s="0" t="s">
        <x:v>120</x:v>
      </x:c>
      <x:c r="B226" s="0" t="s">
        <x:v>121</x:v>
      </x:c>
      <x:c r="C226" s="0" t="s">
        <x:v>49</x:v>
      </x:c>
      <x:c r="D226" s="0" t="s">
        <x:v>51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296020</x:v>
      </x:c>
    </x:row>
    <x:row r="227" spans="1:10">
      <x:c r="A227" s="0" t="s">
        <x:v>120</x:v>
      </x:c>
      <x:c r="B227" s="0" t="s">
        <x:v>121</x:v>
      </x:c>
      <x:c r="C227" s="0" t="s">
        <x:v>49</x:v>
      </x:c>
      <x:c r="D227" s="0" t="s">
        <x:v>51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58</x:v>
      </x:c>
      <x:c r="J227" s="0" t="s">
        <x:v>59</x:v>
      </x:c>
    </x:row>
    <x:row r="228" spans="1:10">
      <x:c r="A228" s="0" t="s">
        <x:v>120</x:v>
      </x:c>
      <x:c r="B228" s="0" t="s">
        <x:v>121</x:v>
      </x:c>
      <x:c r="C228" s="0" t="s">
        <x:v>60</x:v>
      </x:c>
      <x:c r="D228" s="0" t="s">
        <x:v>61</x:v>
      </x:c>
      <x:c r="E228" s="0" t="s">
        <x:v>52</x:v>
      </x:c>
      <x:c r="F228" s="0" t="s">
        <x:v>52</x:v>
      </x:c>
      <x:c r="G228" s="0" t="s">
        <x:v>53</x:v>
      </x:c>
      <x:c r="H228" s="0" t="s">
        <x:v>54</x:v>
      </x:c>
      <x:c r="I228" s="0" t="s">
        <x:v>55</x:v>
      </x:c>
      <x:c r="J228" s="0">
        <x:v>19194</x:v>
      </x:c>
    </x:row>
    <x:row r="229" spans="1:10">
      <x:c r="A229" s="0" t="s">
        <x:v>120</x:v>
      </x:c>
      <x:c r="B229" s="0" t="s">
        <x:v>121</x:v>
      </x:c>
      <x:c r="C229" s="0" t="s">
        <x:v>60</x:v>
      </x:c>
      <x:c r="D229" s="0" t="s">
        <x:v>61</x:v>
      </x:c>
      <x:c r="E229" s="0" t="s">
        <x:v>52</x:v>
      </x:c>
      <x:c r="F229" s="0" t="s">
        <x:v>52</x:v>
      </x:c>
      <x:c r="G229" s="0" t="s">
        <x:v>56</x:v>
      </x:c>
      <x:c r="H229" s="0" t="s">
        <x:v>57</x:v>
      </x:c>
      <x:c r="I229" s="0" t="s">
        <x:v>58</x:v>
      </x:c>
      <x:c r="J229" s="0">
        <x:v>6.5</x:v>
      </x:c>
    </x:row>
    <x:row r="230" spans="1:10">
      <x:c r="A230" s="0" t="s">
        <x:v>120</x:v>
      </x:c>
      <x:c r="B230" s="0" t="s">
        <x:v>121</x:v>
      </x:c>
      <x:c r="C230" s="0" t="s">
        <x:v>62</x:v>
      </x:c>
      <x:c r="D230" s="0" t="s">
        <x:v>63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125799</x:v>
      </x:c>
    </x:row>
    <x:row r="231" spans="1:10">
      <x:c r="A231" s="0" t="s">
        <x:v>120</x:v>
      </x:c>
      <x:c r="B231" s="0" t="s">
        <x:v>121</x:v>
      </x:c>
      <x:c r="C231" s="0" t="s">
        <x:v>62</x:v>
      </x:c>
      <x:c r="D231" s="0" t="s">
        <x:v>63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58</x:v>
      </x:c>
      <x:c r="J231" s="0">
        <x:v>42.5</x:v>
      </x:c>
    </x:row>
    <x:row r="232" spans="1:10">
      <x:c r="A232" s="0" t="s">
        <x:v>120</x:v>
      </x:c>
      <x:c r="B232" s="0" t="s">
        <x:v>121</x:v>
      </x:c>
      <x:c r="C232" s="0" t="s">
        <x:v>64</x:v>
      </x:c>
      <x:c r="D232" s="0" t="s">
        <x:v>65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151027</x:v>
      </x:c>
    </x:row>
    <x:row r="233" spans="1:10">
      <x:c r="A233" s="0" t="s">
        <x:v>120</x:v>
      </x:c>
      <x:c r="B233" s="0" t="s">
        <x:v>121</x:v>
      </x:c>
      <x:c r="C233" s="0" t="s">
        <x:v>64</x:v>
      </x:c>
      <x:c r="D233" s="0" t="s">
        <x:v>65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58</x:v>
      </x:c>
      <x:c r="J233" s="0">
        <x:v>51</x:v>
      </x:c>
    </x:row>
    <x:row r="234" spans="1:10">
      <x:c r="A234" s="0" t="s">
        <x:v>122</x:v>
      </x:c>
      <x:c r="B234" s="0" t="s">
        <x:v>123</x:v>
      </x:c>
      <x:c r="C234" s="0" t="s">
        <x:v>49</x:v>
      </x:c>
      <x:c r="D234" s="0" t="s">
        <x:v>51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218018</x:v>
      </x:c>
    </x:row>
    <x:row r="235" spans="1:10">
      <x:c r="A235" s="0" t="s">
        <x:v>122</x:v>
      </x:c>
      <x:c r="B235" s="0" t="s">
        <x:v>123</x:v>
      </x:c>
      <x:c r="C235" s="0" t="s">
        <x:v>49</x:v>
      </x:c>
      <x:c r="D235" s="0" t="s">
        <x:v>51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58</x:v>
      </x:c>
      <x:c r="J235" s="0" t="s">
        <x:v>59</x:v>
      </x:c>
    </x:row>
    <x:row r="236" spans="1:10">
      <x:c r="A236" s="0" t="s">
        <x:v>122</x:v>
      </x:c>
      <x:c r="B236" s="0" t="s">
        <x:v>123</x:v>
      </x:c>
      <x:c r="C236" s="0" t="s">
        <x:v>60</x:v>
      </x:c>
      <x:c r="D236" s="0" t="s">
        <x:v>61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41062</x:v>
      </x:c>
    </x:row>
    <x:row r="237" spans="1:10">
      <x:c r="A237" s="0" t="s">
        <x:v>122</x:v>
      </x:c>
      <x:c r="B237" s="0" t="s">
        <x:v>123</x:v>
      </x:c>
      <x:c r="C237" s="0" t="s">
        <x:v>60</x:v>
      </x:c>
      <x:c r="D237" s="0" t="s">
        <x:v>61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58</x:v>
      </x:c>
      <x:c r="J237" s="0">
        <x:v>18.8</x:v>
      </x:c>
    </x:row>
    <x:row r="238" spans="1:10">
      <x:c r="A238" s="0" t="s">
        <x:v>122</x:v>
      </x:c>
      <x:c r="B238" s="0" t="s">
        <x:v>123</x:v>
      </x:c>
      <x:c r="C238" s="0" t="s">
        <x:v>62</x:v>
      </x:c>
      <x:c r="D238" s="0" t="s">
        <x:v>63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53819</x:v>
      </x:c>
    </x:row>
    <x:row r="239" spans="1:10">
      <x:c r="A239" s="0" t="s">
        <x:v>122</x:v>
      </x:c>
      <x:c r="B239" s="0" t="s">
        <x:v>123</x:v>
      </x:c>
      <x:c r="C239" s="0" t="s">
        <x:v>62</x:v>
      </x:c>
      <x:c r="D239" s="0" t="s">
        <x:v>63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58</x:v>
      </x:c>
      <x:c r="J239" s="0">
        <x:v>24.7</x:v>
      </x:c>
    </x:row>
    <x:row r="240" spans="1:10">
      <x:c r="A240" s="0" t="s">
        <x:v>122</x:v>
      </x:c>
      <x:c r="B240" s="0" t="s">
        <x:v>123</x:v>
      </x:c>
      <x:c r="C240" s="0" t="s">
        <x:v>64</x:v>
      </x:c>
      <x:c r="D240" s="0" t="s">
        <x:v>65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123137</x:v>
      </x:c>
    </x:row>
    <x:row r="241" spans="1:10">
      <x:c r="A241" s="0" t="s">
        <x:v>122</x:v>
      </x:c>
      <x:c r="B241" s="0" t="s">
        <x:v>123</x:v>
      </x:c>
      <x:c r="C241" s="0" t="s">
        <x:v>64</x:v>
      </x:c>
      <x:c r="D241" s="0" t="s">
        <x:v>65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58</x:v>
      </x:c>
      <x:c r="J241" s="0">
        <x:v>56.5</x:v>
      </x:c>
    </x:row>
    <x:row r="242" spans="1:10">
      <x:c r="A242" s="0" t="s">
        <x:v>124</x:v>
      </x:c>
      <x:c r="B242" s="0" t="s">
        <x:v>125</x:v>
      </x:c>
      <x:c r="C242" s="0" t="s">
        <x:v>49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688857</x:v>
      </x:c>
    </x:row>
    <x:row r="243" spans="1:10">
      <x:c r="A243" s="0" t="s">
        <x:v>124</x:v>
      </x:c>
      <x:c r="B243" s="0" t="s">
        <x:v>125</x:v>
      </x:c>
      <x:c r="C243" s="0" t="s">
        <x:v>49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58</x:v>
      </x:c>
      <x:c r="J243" s="0" t="s">
        <x:v>59</x:v>
      </x:c>
    </x:row>
    <x:row r="244" spans="1:10">
      <x:c r="A244" s="0" t="s">
        <x:v>124</x:v>
      </x:c>
      <x:c r="B244" s="0" t="s">
        <x:v>125</x:v>
      </x:c>
      <x:c r="C244" s="0" t="s">
        <x:v>60</x:v>
      </x:c>
      <x:c r="D244" s="0" t="s">
        <x:v>61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182303</x:v>
      </x:c>
    </x:row>
    <x:row r="245" spans="1:10">
      <x:c r="A245" s="0" t="s">
        <x:v>124</x:v>
      </x:c>
      <x:c r="B245" s="0" t="s">
        <x:v>125</x:v>
      </x:c>
      <x:c r="C245" s="0" t="s">
        <x:v>60</x:v>
      </x:c>
      <x:c r="D245" s="0" t="s">
        <x:v>61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58</x:v>
      </x:c>
      <x:c r="J245" s="0">
        <x:v>26.5</x:v>
      </x:c>
    </x:row>
    <x:row r="246" spans="1:10">
      <x:c r="A246" s="0" t="s">
        <x:v>124</x:v>
      </x:c>
      <x:c r="B246" s="0" t="s">
        <x:v>125</x:v>
      </x:c>
      <x:c r="C246" s="0" t="s">
        <x:v>62</x:v>
      </x:c>
      <x:c r="D246" s="0" t="s">
        <x:v>63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363253</x:v>
      </x:c>
    </x:row>
    <x:row r="247" spans="1:10">
      <x:c r="A247" s="0" t="s">
        <x:v>124</x:v>
      </x:c>
      <x:c r="B247" s="0" t="s">
        <x:v>125</x:v>
      </x:c>
      <x:c r="C247" s="0" t="s">
        <x:v>62</x:v>
      </x:c>
      <x:c r="D247" s="0" t="s">
        <x:v>63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58</x:v>
      </x:c>
      <x:c r="J247" s="0">
        <x:v>52.7</x:v>
      </x:c>
    </x:row>
    <x:row r="248" spans="1:10">
      <x:c r="A248" s="0" t="s">
        <x:v>124</x:v>
      </x:c>
      <x:c r="B248" s="0" t="s">
        <x:v>125</x:v>
      </x:c>
      <x:c r="C248" s="0" t="s">
        <x:v>64</x:v>
      </x:c>
      <x:c r="D248" s="0" t="s">
        <x:v>65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143301</x:v>
      </x:c>
    </x:row>
    <x:row r="249" spans="1:10">
      <x:c r="A249" s="0" t="s">
        <x:v>124</x:v>
      </x:c>
      <x:c r="B249" s="0" t="s">
        <x:v>125</x:v>
      </x:c>
      <x:c r="C249" s="0" t="s">
        <x:v>64</x:v>
      </x:c>
      <x:c r="D249" s="0" t="s">
        <x:v>65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58</x:v>
      </x:c>
      <x:c r="J249" s="0">
        <x:v>20.8</x:v>
      </x:c>
    </x:row>
    <x:row r="250" spans="1:10">
      <x:c r="A250" s="0" t="s">
        <x:v>126</x:v>
      </x:c>
      <x:c r="B250" s="0" t="s">
        <x:v>127</x:v>
      </x:c>
      <x:c r="C250" s="0" t="s">
        <x:v>49</x:v>
      </x:c>
      <x:c r="D250" s="0" t="s">
        <x:v>51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222504</x:v>
      </x:c>
    </x:row>
    <x:row r="251" spans="1:10">
      <x:c r="A251" s="0" t="s">
        <x:v>126</x:v>
      </x:c>
      <x:c r="B251" s="0" t="s">
        <x:v>127</x:v>
      </x:c>
      <x:c r="C251" s="0" t="s">
        <x:v>49</x:v>
      </x:c>
      <x:c r="D251" s="0" t="s">
        <x:v>51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58</x:v>
      </x:c>
      <x:c r="J251" s="0" t="s">
        <x:v>59</x:v>
      </x:c>
    </x:row>
    <x:row r="252" spans="1:10">
      <x:c r="A252" s="0" t="s">
        <x:v>126</x:v>
      </x:c>
      <x:c r="B252" s="0" t="s">
        <x:v>127</x:v>
      </x:c>
      <x:c r="C252" s="0" t="s">
        <x:v>60</x:v>
      </x:c>
      <x:c r="D252" s="0" t="s">
        <x:v>61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61302</x:v>
      </x:c>
    </x:row>
    <x:row r="253" spans="1:10">
      <x:c r="A253" s="0" t="s">
        <x:v>126</x:v>
      </x:c>
      <x:c r="B253" s="0" t="s">
        <x:v>127</x:v>
      </x:c>
      <x:c r="C253" s="0" t="s">
        <x:v>60</x:v>
      </x:c>
      <x:c r="D253" s="0" t="s">
        <x:v>61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58</x:v>
      </x:c>
      <x:c r="J253" s="0">
        <x:v>27.6</x:v>
      </x:c>
    </x:row>
    <x:row r="254" spans="1:10">
      <x:c r="A254" s="0" t="s">
        <x:v>126</x:v>
      </x:c>
      <x:c r="B254" s="0" t="s">
        <x:v>127</x:v>
      </x:c>
      <x:c r="C254" s="0" t="s">
        <x:v>62</x:v>
      </x:c>
      <x:c r="D254" s="0" t="s">
        <x:v>63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113838</x:v>
      </x:c>
    </x:row>
    <x:row r="255" spans="1:10">
      <x:c r="A255" s="0" t="s">
        <x:v>126</x:v>
      </x:c>
      <x:c r="B255" s="0" t="s">
        <x:v>127</x:v>
      </x:c>
      <x:c r="C255" s="0" t="s">
        <x:v>62</x:v>
      </x:c>
      <x:c r="D255" s="0" t="s">
        <x:v>63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58</x:v>
      </x:c>
      <x:c r="J255" s="0">
        <x:v>51.2</x:v>
      </x:c>
    </x:row>
    <x:row r="256" spans="1:10">
      <x:c r="A256" s="0" t="s">
        <x:v>126</x:v>
      </x:c>
      <x:c r="B256" s="0" t="s">
        <x:v>127</x:v>
      </x:c>
      <x:c r="C256" s="0" t="s">
        <x:v>64</x:v>
      </x:c>
      <x:c r="D256" s="0" t="s">
        <x:v>65</x:v>
      </x:c>
      <x:c r="E256" s="0" t="s">
        <x:v>52</x:v>
      </x:c>
      <x:c r="F256" s="0" t="s">
        <x:v>52</x:v>
      </x:c>
      <x:c r="G256" s="0" t="s">
        <x:v>53</x:v>
      </x:c>
      <x:c r="H256" s="0" t="s">
        <x:v>54</x:v>
      </x:c>
      <x:c r="I256" s="0" t="s">
        <x:v>55</x:v>
      </x:c>
      <x:c r="J256" s="0">
        <x:v>47364</x:v>
      </x:c>
    </x:row>
    <x:row r="257" spans="1:10">
      <x:c r="A257" s="0" t="s">
        <x:v>126</x:v>
      </x:c>
      <x:c r="B257" s="0" t="s">
        <x:v>127</x:v>
      </x:c>
      <x:c r="C257" s="0" t="s">
        <x:v>64</x:v>
      </x:c>
      <x:c r="D257" s="0" t="s">
        <x:v>65</x:v>
      </x:c>
      <x:c r="E257" s="0" t="s">
        <x:v>52</x:v>
      </x:c>
      <x:c r="F257" s="0" t="s">
        <x:v>52</x:v>
      </x:c>
      <x:c r="G257" s="0" t="s">
        <x:v>56</x:v>
      </x:c>
      <x:c r="H257" s="0" t="s">
        <x:v>57</x:v>
      </x:c>
      <x:c r="I257" s="0" t="s">
        <x:v>58</x:v>
      </x:c>
      <x:c r="J257" s="0">
        <x:v>21.3</x:v>
      </x:c>
    </x:row>
    <x:row r="258" spans="1:10">
      <x:c r="A258" s="0" t="s">
        <x:v>128</x:v>
      </x:c>
      <x:c r="B258" s="0" t="s">
        <x:v>129</x:v>
      </x:c>
      <x:c r="C258" s="0" t="s">
        <x:v>49</x:v>
      </x:c>
      <x:c r="D258" s="0" t="s">
        <x:v>51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128884</x:v>
      </x:c>
    </x:row>
    <x:row r="259" spans="1:10">
      <x:c r="A259" s="0" t="s">
        <x:v>128</x:v>
      </x:c>
      <x:c r="B259" s="0" t="s">
        <x:v>129</x:v>
      </x:c>
      <x:c r="C259" s="0" t="s">
        <x:v>49</x:v>
      </x:c>
      <x:c r="D259" s="0" t="s">
        <x:v>51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58</x:v>
      </x:c>
      <x:c r="J259" s="0" t="s">
        <x:v>59</x:v>
      </x:c>
    </x:row>
    <x:row r="260" spans="1:10">
      <x:c r="A260" s="0" t="s">
        <x:v>128</x:v>
      </x:c>
      <x:c r="B260" s="0" t="s">
        <x:v>129</x:v>
      </x:c>
      <x:c r="C260" s="0" t="s">
        <x:v>60</x:v>
      </x:c>
      <x:c r="D260" s="0" t="s">
        <x:v>61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28100</x:v>
      </x:c>
    </x:row>
    <x:row r="261" spans="1:10">
      <x:c r="A261" s="0" t="s">
        <x:v>128</x:v>
      </x:c>
      <x:c r="B261" s="0" t="s">
        <x:v>129</x:v>
      </x:c>
      <x:c r="C261" s="0" t="s">
        <x:v>60</x:v>
      </x:c>
      <x:c r="D261" s="0" t="s">
        <x:v>61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58</x:v>
      </x:c>
      <x:c r="J261" s="0">
        <x:v>21.8</x:v>
      </x:c>
    </x:row>
    <x:row r="262" spans="1:10">
      <x:c r="A262" s="0" t="s">
        <x:v>128</x:v>
      </x:c>
      <x:c r="B262" s="0" t="s">
        <x:v>129</x:v>
      </x:c>
      <x:c r="C262" s="0" t="s">
        <x:v>62</x:v>
      </x:c>
      <x:c r="D262" s="0" t="s">
        <x:v>63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87495</x:v>
      </x:c>
    </x:row>
    <x:row r="263" spans="1:10">
      <x:c r="A263" s="0" t="s">
        <x:v>128</x:v>
      </x:c>
      <x:c r="B263" s="0" t="s">
        <x:v>129</x:v>
      </x:c>
      <x:c r="C263" s="0" t="s">
        <x:v>62</x:v>
      </x:c>
      <x:c r="D263" s="0" t="s">
        <x:v>63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58</x:v>
      </x:c>
      <x:c r="J263" s="0">
        <x:v>67.9</x:v>
      </x:c>
    </x:row>
    <x:row r="264" spans="1:10">
      <x:c r="A264" s="0" t="s">
        <x:v>128</x:v>
      </x:c>
      <x:c r="B264" s="0" t="s">
        <x:v>129</x:v>
      </x:c>
      <x:c r="C264" s="0" t="s">
        <x:v>64</x:v>
      </x:c>
      <x:c r="D264" s="0" t="s">
        <x:v>65</x:v>
      </x:c>
      <x:c r="E264" s="0" t="s">
        <x:v>52</x:v>
      </x:c>
      <x:c r="F264" s="0" t="s">
        <x:v>52</x:v>
      </x:c>
      <x:c r="G264" s="0" t="s">
        <x:v>53</x:v>
      </x:c>
      <x:c r="H264" s="0" t="s">
        <x:v>54</x:v>
      </x:c>
      <x:c r="I264" s="0" t="s">
        <x:v>55</x:v>
      </x:c>
      <x:c r="J264" s="0">
        <x:v>13289</x:v>
      </x:c>
    </x:row>
    <x:row r="265" spans="1:10">
      <x:c r="A265" s="0" t="s">
        <x:v>128</x:v>
      </x:c>
      <x:c r="B265" s="0" t="s">
        <x:v>129</x:v>
      </x:c>
      <x:c r="C265" s="0" t="s">
        <x:v>64</x:v>
      </x:c>
      <x:c r="D265" s="0" t="s">
        <x:v>65</x:v>
      </x:c>
      <x:c r="E265" s="0" t="s">
        <x:v>52</x:v>
      </x:c>
      <x:c r="F265" s="0" t="s">
        <x:v>52</x:v>
      </x:c>
      <x:c r="G265" s="0" t="s">
        <x:v>56</x:v>
      </x:c>
      <x:c r="H265" s="0" t="s">
        <x:v>57</x:v>
      </x:c>
      <x:c r="I265" s="0" t="s">
        <x:v>58</x:v>
      </x:c>
      <x:c r="J265" s="0">
        <x:v>10.3</x:v>
      </x:c>
    </x:row>
    <x:row r="266" spans="1:10">
      <x:c r="A266" s="0" t="s">
        <x:v>130</x:v>
      </x:c>
      <x:c r="B266" s="0" t="s">
        <x:v>131</x:v>
      </x:c>
      <x:c r="C266" s="0" t="s">
        <x:v>49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195044</x:v>
      </x:c>
    </x:row>
    <x:row r="267" spans="1:10">
      <x:c r="A267" s="0" t="s">
        <x:v>130</x:v>
      </x:c>
      <x:c r="B267" s="0" t="s">
        <x:v>131</x:v>
      </x:c>
      <x:c r="C267" s="0" t="s">
        <x:v>49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58</x:v>
      </x:c>
      <x:c r="J267" s="0" t="s">
        <x:v>59</x:v>
      </x:c>
    </x:row>
    <x:row r="268" spans="1:10">
      <x:c r="A268" s="0" t="s">
        <x:v>130</x:v>
      </x:c>
      <x:c r="B268" s="0" t="s">
        <x:v>131</x:v>
      </x:c>
      <x:c r="C268" s="0" t="s">
        <x:v>60</x:v>
      </x:c>
      <x:c r="D268" s="0" t="s">
        <x:v>61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51768</x:v>
      </x:c>
    </x:row>
    <x:row r="269" spans="1:10">
      <x:c r="A269" s="0" t="s">
        <x:v>130</x:v>
      </x:c>
      <x:c r="B269" s="0" t="s">
        <x:v>131</x:v>
      </x:c>
      <x:c r="C269" s="0" t="s">
        <x:v>60</x:v>
      </x:c>
      <x:c r="D269" s="0" t="s">
        <x:v>61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58</x:v>
      </x:c>
      <x:c r="J269" s="0">
        <x:v>26.5</x:v>
      </x:c>
    </x:row>
    <x:row r="270" spans="1:10">
      <x:c r="A270" s="0" t="s">
        <x:v>130</x:v>
      </x:c>
      <x:c r="B270" s="0" t="s">
        <x:v>131</x:v>
      </x:c>
      <x:c r="C270" s="0" t="s">
        <x:v>62</x:v>
      </x:c>
      <x:c r="D270" s="0" t="s">
        <x:v>63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77509</x:v>
      </x:c>
    </x:row>
    <x:row r="271" spans="1:10">
      <x:c r="A271" s="0" t="s">
        <x:v>130</x:v>
      </x:c>
      <x:c r="B271" s="0" t="s">
        <x:v>131</x:v>
      </x:c>
      <x:c r="C271" s="0" t="s">
        <x:v>62</x:v>
      </x:c>
      <x:c r="D271" s="0" t="s">
        <x:v>63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58</x:v>
      </x:c>
      <x:c r="J271" s="0">
        <x:v>39.7</x:v>
      </x:c>
    </x:row>
    <x:row r="272" spans="1:10">
      <x:c r="A272" s="0" t="s">
        <x:v>130</x:v>
      </x:c>
      <x:c r="B272" s="0" t="s">
        <x:v>131</x:v>
      </x:c>
      <x:c r="C272" s="0" t="s">
        <x:v>64</x:v>
      </x:c>
      <x:c r="D272" s="0" t="s">
        <x:v>65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65767</x:v>
      </x:c>
    </x:row>
    <x:row r="273" spans="1:10">
      <x:c r="A273" s="0" t="s">
        <x:v>130</x:v>
      </x:c>
      <x:c r="B273" s="0" t="s">
        <x:v>131</x:v>
      </x:c>
      <x:c r="C273" s="0" t="s">
        <x:v>64</x:v>
      </x:c>
      <x:c r="D273" s="0" t="s">
        <x:v>65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58</x:v>
      </x:c>
      <x:c r="J273" s="0">
        <x:v>33.7</x:v>
      </x:c>
    </x:row>
    <x:row r="274" spans="1:10">
      <x:c r="A274" s="0" t="s">
        <x:v>132</x:v>
      </x:c>
      <x:c r="B274" s="0" t="s">
        <x:v>133</x:v>
      </x:c>
      <x:c r="C274" s="0" t="s">
        <x:v>49</x:v>
      </x:c>
      <x:c r="D274" s="0" t="s">
        <x:v>51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142425</x:v>
      </x:c>
    </x:row>
    <x:row r="275" spans="1:10">
      <x:c r="A275" s="0" t="s">
        <x:v>132</x:v>
      </x:c>
      <x:c r="B275" s="0" t="s">
        <x:v>133</x:v>
      </x:c>
      <x:c r="C275" s="0" t="s">
        <x:v>49</x:v>
      </x:c>
      <x:c r="D275" s="0" t="s">
        <x:v>51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58</x:v>
      </x:c>
      <x:c r="J275" s="0" t="s">
        <x:v>59</x:v>
      </x:c>
    </x:row>
    <x:row r="276" spans="1:10">
      <x:c r="A276" s="0" t="s">
        <x:v>132</x:v>
      </x:c>
      <x:c r="B276" s="0" t="s">
        <x:v>133</x:v>
      </x:c>
      <x:c r="C276" s="0" t="s">
        <x:v>60</x:v>
      </x:c>
      <x:c r="D276" s="0" t="s">
        <x:v>61</x:v>
      </x:c>
      <x:c r="E276" s="0" t="s">
        <x:v>52</x:v>
      </x:c>
      <x:c r="F276" s="0" t="s">
        <x:v>52</x:v>
      </x:c>
      <x:c r="G276" s="0" t="s">
        <x:v>53</x:v>
      </x:c>
      <x:c r="H276" s="0" t="s">
        <x:v>54</x:v>
      </x:c>
      <x:c r="I276" s="0" t="s">
        <x:v>55</x:v>
      </x:c>
      <x:c r="J276" s="0">
        <x:v>41133</x:v>
      </x:c>
    </x:row>
    <x:row r="277" spans="1:10">
      <x:c r="A277" s="0" t="s">
        <x:v>132</x:v>
      </x:c>
      <x:c r="B277" s="0" t="s">
        <x:v>133</x:v>
      </x:c>
      <x:c r="C277" s="0" t="s">
        <x:v>60</x:v>
      </x:c>
      <x:c r="D277" s="0" t="s">
        <x:v>61</x:v>
      </x:c>
      <x:c r="E277" s="0" t="s">
        <x:v>52</x:v>
      </x:c>
      <x:c r="F277" s="0" t="s">
        <x:v>52</x:v>
      </x:c>
      <x:c r="G277" s="0" t="s">
        <x:v>56</x:v>
      </x:c>
      <x:c r="H277" s="0" t="s">
        <x:v>57</x:v>
      </x:c>
      <x:c r="I277" s="0" t="s">
        <x:v>58</x:v>
      </x:c>
      <x:c r="J277" s="0">
        <x:v>28.9</x:v>
      </x:c>
    </x:row>
    <x:row r="278" spans="1:10">
      <x:c r="A278" s="0" t="s">
        <x:v>132</x:v>
      </x:c>
      <x:c r="B278" s="0" t="s">
        <x:v>133</x:v>
      </x:c>
      <x:c r="C278" s="0" t="s">
        <x:v>62</x:v>
      </x:c>
      <x:c r="D278" s="0" t="s">
        <x:v>63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84411</x:v>
      </x:c>
    </x:row>
    <x:row r="279" spans="1:10">
      <x:c r="A279" s="0" t="s">
        <x:v>132</x:v>
      </x:c>
      <x:c r="B279" s="0" t="s">
        <x:v>133</x:v>
      </x:c>
      <x:c r="C279" s="0" t="s">
        <x:v>62</x:v>
      </x:c>
      <x:c r="D279" s="0" t="s">
        <x:v>63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58</x:v>
      </x:c>
      <x:c r="J279" s="0">
        <x:v>59.3</x:v>
      </x:c>
    </x:row>
    <x:row r="280" spans="1:10">
      <x:c r="A280" s="0" t="s">
        <x:v>132</x:v>
      </x:c>
      <x:c r="B280" s="0" t="s">
        <x:v>133</x:v>
      </x:c>
      <x:c r="C280" s="0" t="s">
        <x:v>64</x:v>
      </x:c>
      <x:c r="D280" s="0" t="s">
        <x:v>65</x:v>
      </x:c>
      <x:c r="E280" s="0" t="s">
        <x:v>52</x:v>
      </x:c>
      <x:c r="F280" s="0" t="s">
        <x:v>52</x:v>
      </x:c>
      <x:c r="G280" s="0" t="s">
        <x:v>53</x:v>
      </x:c>
      <x:c r="H280" s="0" t="s">
        <x:v>54</x:v>
      </x:c>
      <x:c r="I280" s="0" t="s">
        <x:v>55</x:v>
      </x:c>
      <x:c r="J280" s="0">
        <x:v>16881</x:v>
      </x:c>
    </x:row>
    <x:row r="281" spans="1:10">
      <x:c r="A281" s="0" t="s">
        <x:v>132</x:v>
      </x:c>
      <x:c r="B281" s="0" t="s">
        <x:v>133</x:v>
      </x:c>
      <x:c r="C281" s="0" t="s">
        <x:v>64</x:v>
      </x:c>
      <x:c r="D281" s="0" t="s">
        <x:v>65</x:v>
      </x:c>
      <x:c r="E281" s="0" t="s">
        <x:v>52</x:v>
      </x:c>
      <x:c r="F281" s="0" t="s">
        <x:v>52</x:v>
      </x:c>
      <x:c r="G281" s="0" t="s">
        <x:v>56</x:v>
      </x:c>
      <x:c r="H281" s="0" t="s">
        <x:v>57</x:v>
      </x:c>
      <x:c r="I281" s="0" t="s">
        <x:v>58</x:v>
      </x:c>
      <x:c r="J281" s="0">
        <x:v>11.9</x:v>
      </x:c>
    </x:row>
    <x:row r="282" spans="1:10">
      <x:c r="A282" s="0" t="s">
        <x:v>134</x:v>
      </x:c>
      <x:c r="B282" s="0" t="s">
        <x:v>135</x:v>
      </x:c>
      <x:c r="C282" s="0" t="s">
        <x:v>49</x:v>
      </x:c>
      <x:c r="D282" s="0" t="s">
        <x:v>51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292301</x:v>
      </x:c>
    </x:row>
    <x:row r="283" spans="1:10">
      <x:c r="A283" s="0" t="s">
        <x:v>134</x:v>
      </x:c>
      <x:c r="B283" s="0" t="s">
        <x:v>135</x:v>
      </x:c>
      <x:c r="C283" s="0" t="s">
        <x:v>49</x:v>
      </x:c>
      <x:c r="D283" s="0" t="s">
        <x:v>51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58</x:v>
      </x:c>
      <x:c r="J283" s="0" t="s">
        <x:v>59</x:v>
      </x:c>
    </x:row>
    <x:row r="284" spans="1:10">
      <x:c r="A284" s="0" t="s">
        <x:v>134</x:v>
      </x:c>
      <x:c r="B284" s="0" t="s">
        <x:v>135</x:v>
      </x:c>
      <x:c r="C284" s="0" t="s">
        <x:v>60</x:v>
      </x:c>
      <x:c r="D284" s="0" t="s">
        <x:v>61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155625</x:v>
      </x:c>
    </x:row>
    <x:row r="285" spans="1:10">
      <x:c r="A285" s="0" t="s">
        <x:v>134</x:v>
      </x:c>
      <x:c r="B285" s="0" t="s">
        <x:v>135</x:v>
      </x:c>
      <x:c r="C285" s="0" t="s">
        <x:v>60</x:v>
      </x:c>
      <x:c r="D285" s="0" t="s">
        <x:v>61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58</x:v>
      </x:c>
      <x:c r="J285" s="0">
        <x:v>53.2</x:v>
      </x:c>
    </x:row>
    <x:row r="286" spans="1:10">
      <x:c r="A286" s="0" t="s">
        <x:v>134</x:v>
      </x:c>
      <x:c r="B286" s="0" t="s">
        <x:v>135</x:v>
      </x:c>
      <x:c r="C286" s="0" t="s">
        <x:v>62</x:v>
      </x:c>
      <x:c r="D286" s="0" t="s">
        <x:v>63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89368</x:v>
      </x:c>
    </x:row>
    <x:row r="287" spans="1:10">
      <x:c r="A287" s="0" t="s">
        <x:v>134</x:v>
      </x:c>
      <x:c r="B287" s="0" t="s">
        <x:v>135</x:v>
      </x:c>
      <x:c r="C287" s="0" t="s">
        <x:v>62</x:v>
      </x:c>
      <x:c r="D287" s="0" t="s">
        <x:v>63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58</x:v>
      </x:c>
      <x:c r="J287" s="0">
        <x:v>30.6</x:v>
      </x:c>
    </x:row>
    <x:row r="288" spans="1:10">
      <x:c r="A288" s="0" t="s">
        <x:v>134</x:v>
      </x:c>
      <x:c r="B288" s="0" t="s">
        <x:v>135</x:v>
      </x:c>
      <x:c r="C288" s="0" t="s">
        <x:v>64</x:v>
      </x:c>
      <x:c r="D288" s="0" t="s">
        <x:v>65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47308</x:v>
      </x:c>
    </x:row>
    <x:row r="289" spans="1:10">
      <x:c r="A289" s="0" t="s">
        <x:v>134</x:v>
      </x:c>
      <x:c r="B289" s="0" t="s">
        <x:v>135</x:v>
      </x:c>
      <x:c r="C289" s="0" t="s">
        <x:v>64</x:v>
      </x:c>
      <x:c r="D289" s="0" t="s">
        <x:v>65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58</x:v>
      </x:c>
      <x:c r="J289" s="0">
        <x:v>16.2</x:v>
      </x:c>
    </x:row>
    <x:row r="290" spans="1:10">
      <x:c r="A290" s="0" t="s">
        <x:v>136</x:v>
      </x:c>
      <x:c r="B290" s="0" t="s">
        <x:v>137</x:v>
      </x:c>
      <x:c r="C290" s="0" t="s">
        <x:v>49</x:v>
      </x:c>
      <x:c r="D290" s="0" t="s">
        <x:v>51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84697</x:v>
      </x:c>
    </x:row>
    <x:row r="291" spans="1:10">
      <x:c r="A291" s="0" t="s">
        <x:v>136</x:v>
      </x:c>
      <x:c r="B291" s="0" t="s">
        <x:v>137</x:v>
      </x:c>
      <x:c r="C291" s="0" t="s">
        <x:v>49</x:v>
      </x:c>
      <x:c r="D291" s="0" t="s">
        <x:v>51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58</x:v>
      </x:c>
      <x:c r="J291" s="0" t="s">
        <x:v>59</x:v>
      </x:c>
    </x:row>
    <x:row r="292" spans="1:10">
      <x:c r="A292" s="0" t="s">
        <x:v>136</x:v>
      </x:c>
      <x:c r="B292" s="0" t="s">
        <x:v>137</x:v>
      </x:c>
      <x:c r="C292" s="0" t="s">
        <x:v>60</x:v>
      </x:c>
      <x:c r="D292" s="0" t="s">
        <x:v>61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41986</x:v>
      </x:c>
    </x:row>
    <x:row r="293" spans="1:10">
      <x:c r="A293" s="0" t="s">
        <x:v>136</x:v>
      </x:c>
      <x:c r="B293" s="0" t="s">
        <x:v>137</x:v>
      </x:c>
      <x:c r="C293" s="0" t="s">
        <x:v>60</x:v>
      </x:c>
      <x:c r="D293" s="0" t="s">
        <x:v>61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58</x:v>
      </x:c>
      <x:c r="J293" s="0">
        <x:v>49.6</x:v>
      </x:c>
    </x:row>
    <x:row r="294" spans="1:10">
      <x:c r="A294" s="0" t="s">
        <x:v>136</x:v>
      </x:c>
      <x:c r="B294" s="0" t="s">
        <x:v>137</x:v>
      </x:c>
      <x:c r="C294" s="0" t="s">
        <x:v>62</x:v>
      </x:c>
      <x:c r="D294" s="0" t="s">
        <x:v>63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19674</x:v>
      </x:c>
    </x:row>
    <x:row r="295" spans="1:10">
      <x:c r="A295" s="0" t="s">
        <x:v>136</x:v>
      </x:c>
      <x:c r="B295" s="0" t="s">
        <x:v>137</x:v>
      </x:c>
      <x:c r="C295" s="0" t="s">
        <x:v>62</x:v>
      </x:c>
      <x:c r="D295" s="0" t="s">
        <x:v>63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58</x:v>
      </x:c>
      <x:c r="J295" s="0">
        <x:v>23.2</x:v>
      </x:c>
    </x:row>
    <x:row r="296" spans="1:10">
      <x:c r="A296" s="0" t="s">
        <x:v>136</x:v>
      </x:c>
      <x:c r="B296" s="0" t="s">
        <x:v>137</x:v>
      </x:c>
      <x:c r="C296" s="0" t="s">
        <x:v>64</x:v>
      </x:c>
      <x:c r="D296" s="0" t="s">
        <x:v>65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23037</x:v>
      </x:c>
    </x:row>
    <x:row r="297" spans="1:10">
      <x:c r="A297" s="0" t="s">
        <x:v>136</x:v>
      </x:c>
      <x:c r="B297" s="0" t="s">
        <x:v>137</x:v>
      </x:c>
      <x:c r="C297" s="0" t="s">
        <x:v>64</x:v>
      </x:c>
      <x:c r="D297" s="0" t="s">
        <x:v>65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58</x:v>
      </x:c>
      <x:c r="J297" s="0">
        <x:v>27.2</x:v>
      </x:c>
    </x:row>
    <x:row r="298" spans="1:10">
      <x:c r="A298" s="0" t="s">
        <x:v>138</x:v>
      </x:c>
      <x:c r="B298" s="0" t="s">
        <x:v>139</x:v>
      </x:c>
      <x:c r="C298" s="0" t="s">
        <x:v>49</x:v>
      </x:c>
      <x:c r="D298" s="0" t="s">
        <x:v>51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40873</x:v>
      </x:c>
    </x:row>
    <x:row r="299" spans="1:10">
      <x:c r="A299" s="0" t="s">
        <x:v>138</x:v>
      </x:c>
      <x:c r="B299" s="0" t="s">
        <x:v>139</x:v>
      </x:c>
      <x:c r="C299" s="0" t="s">
        <x:v>49</x:v>
      </x:c>
      <x:c r="D299" s="0" t="s">
        <x:v>51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58</x:v>
      </x:c>
      <x:c r="J299" s="0" t="s">
        <x:v>59</x:v>
      </x:c>
    </x:row>
    <x:row r="300" spans="1:10">
      <x:c r="A300" s="0" t="s">
        <x:v>138</x:v>
      </x:c>
      <x:c r="B300" s="0" t="s">
        <x:v>139</x:v>
      </x:c>
      <x:c r="C300" s="0" t="s">
        <x:v>60</x:v>
      </x:c>
      <x:c r="D300" s="0" t="s">
        <x:v>61</x:v>
      </x:c>
      <x:c r="E300" s="0" t="s">
        <x:v>52</x:v>
      </x:c>
      <x:c r="F300" s="0" t="s">
        <x:v>52</x:v>
      </x:c>
      <x:c r="G300" s="0" t="s">
        <x:v>53</x:v>
      </x:c>
      <x:c r="H300" s="0" t="s">
        <x:v>54</x:v>
      </x:c>
      <x:c r="I300" s="0" t="s">
        <x:v>55</x:v>
      </x:c>
      <x:c r="J300" s="0">
        <x:v>32705</x:v>
      </x:c>
    </x:row>
    <x:row r="301" spans="1:10">
      <x:c r="A301" s="0" t="s">
        <x:v>138</x:v>
      </x:c>
      <x:c r="B301" s="0" t="s">
        <x:v>139</x:v>
      </x:c>
      <x:c r="C301" s="0" t="s">
        <x:v>60</x:v>
      </x:c>
      <x:c r="D301" s="0" t="s">
        <x:v>61</x:v>
      </x:c>
      <x:c r="E301" s="0" t="s">
        <x:v>52</x:v>
      </x:c>
      <x:c r="F301" s="0" t="s">
        <x:v>52</x:v>
      </x:c>
      <x:c r="G301" s="0" t="s">
        <x:v>56</x:v>
      </x:c>
      <x:c r="H301" s="0" t="s">
        <x:v>57</x:v>
      </x:c>
      <x:c r="I301" s="0" t="s">
        <x:v>58</x:v>
      </x:c>
      <x:c r="J301" s="0">
        <x:v>80</x:v>
      </x:c>
    </x:row>
    <x:row r="302" spans="1:10">
      <x:c r="A302" s="0" t="s">
        <x:v>138</x:v>
      </x:c>
      <x:c r="B302" s="0" t="s">
        <x:v>139</x:v>
      </x:c>
      <x:c r="C302" s="0" t="s">
        <x:v>62</x:v>
      </x:c>
      <x:c r="D302" s="0" t="s">
        <x:v>63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8168</x:v>
      </x:c>
    </x:row>
    <x:row r="303" spans="1:10">
      <x:c r="A303" s="0" t="s">
        <x:v>138</x:v>
      </x:c>
      <x:c r="B303" s="0" t="s">
        <x:v>139</x:v>
      </x:c>
      <x:c r="C303" s="0" t="s">
        <x:v>62</x:v>
      </x:c>
      <x:c r="D303" s="0" t="s">
        <x:v>63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58</x:v>
      </x:c>
      <x:c r="J303" s="0">
        <x:v>20</x:v>
      </x:c>
    </x:row>
    <x:row r="304" spans="1:10">
      <x:c r="A304" s="0" t="s">
        <x:v>138</x:v>
      </x:c>
      <x:c r="B304" s="0" t="s">
        <x:v>139</x:v>
      </x:c>
      <x:c r="C304" s="0" t="s">
        <x:v>64</x:v>
      </x:c>
      <x:c r="D304" s="0" t="s">
        <x:v>65</x:v>
      </x:c>
      <x:c r="E304" s="0" t="s">
        <x:v>52</x:v>
      </x:c>
      <x:c r="F304" s="0" t="s">
        <x:v>52</x:v>
      </x:c>
      <x:c r="G304" s="0" t="s">
        <x:v>53</x:v>
      </x:c>
      <x:c r="H304" s="0" t="s">
        <x:v>54</x:v>
      </x:c>
      <x:c r="I304" s="0" t="s">
        <x:v>55</x:v>
      </x:c>
      <x:c r="J304" s="0" t="s">
        <x:v>59</x:v>
      </x:c>
    </x:row>
    <x:row r="305" spans="1:10">
      <x:c r="A305" s="0" t="s">
        <x:v>138</x:v>
      </x:c>
      <x:c r="B305" s="0" t="s">
        <x:v>139</x:v>
      </x:c>
      <x:c r="C305" s="0" t="s">
        <x:v>64</x:v>
      </x:c>
      <x:c r="D305" s="0" t="s">
        <x:v>65</x:v>
      </x:c>
      <x:c r="E305" s="0" t="s">
        <x:v>52</x:v>
      </x:c>
      <x:c r="F305" s="0" t="s">
        <x:v>52</x:v>
      </x:c>
      <x:c r="G305" s="0" t="s">
        <x:v>56</x:v>
      </x:c>
      <x:c r="H305" s="0" t="s">
        <x:v>57</x:v>
      </x:c>
      <x:c r="I305" s="0" t="s">
        <x:v>58</x:v>
      </x:c>
      <x:c r="J305" s="0" t="s">
        <x:v>59</x:v>
      </x:c>
    </x:row>
    <x:row r="306" spans="1:10">
      <x:c r="A306" s="0" t="s">
        <x:v>140</x:v>
      </x:c>
      <x:c r="B306" s="0" t="s">
        <x:v>141</x:v>
      </x:c>
      <x:c r="C306" s="0" t="s">
        <x:v>49</x:v>
      </x:c>
      <x:c r="D306" s="0" t="s">
        <x:v>51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77961</x:v>
      </x:c>
    </x:row>
    <x:row r="307" spans="1:10">
      <x:c r="A307" s="0" t="s">
        <x:v>140</x:v>
      </x:c>
      <x:c r="B307" s="0" t="s">
        <x:v>141</x:v>
      </x:c>
      <x:c r="C307" s="0" t="s">
        <x:v>49</x:v>
      </x:c>
      <x:c r="D307" s="0" t="s">
        <x:v>51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58</x:v>
      </x:c>
      <x:c r="J307" s="0" t="s">
        <x:v>59</x:v>
      </x:c>
    </x:row>
    <x:row r="308" spans="1:10">
      <x:c r="A308" s="0" t="s">
        <x:v>140</x:v>
      </x:c>
      <x:c r="B308" s="0" t="s">
        <x:v>141</x:v>
      </x:c>
      <x:c r="C308" s="0" t="s">
        <x:v>60</x:v>
      </x:c>
      <x:c r="D308" s="0" t="s">
        <x:v>61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46342</x:v>
      </x:c>
    </x:row>
    <x:row r="309" spans="1:10">
      <x:c r="A309" s="0" t="s">
        <x:v>140</x:v>
      </x:c>
      <x:c r="B309" s="0" t="s">
        <x:v>141</x:v>
      </x:c>
      <x:c r="C309" s="0" t="s">
        <x:v>60</x:v>
      </x:c>
      <x:c r="D309" s="0" t="s">
        <x:v>61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58</x:v>
      </x:c>
      <x:c r="J309" s="0">
        <x:v>59.4</x:v>
      </x:c>
    </x:row>
    <x:row r="310" spans="1:10">
      <x:c r="A310" s="0" t="s">
        <x:v>140</x:v>
      </x:c>
      <x:c r="B310" s="0" t="s">
        <x:v>141</x:v>
      </x:c>
      <x:c r="C310" s="0" t="s">
        <x:v>62</x:v>
      </x:c>
      <x:c r="D310" s="0" t="s">
        <x:v>63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22491</x:v>
      </x:c>
    </x:row>
    <x:row r="311" spans="1:10">
      <x:c r="A311" s="0" t="s">
        <x:v>140</x:v>
      </x:c>
      <x:c r="B311" s="0" t="s">
        <x:v>141</x:v>
      </x:c>
      <x:c r="C311" s="0" t="s">
        <x:v>62</x:v>
      </x:c>
      <x:c r="D311" s="0" t="s">
        <x:v>63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58</x:v>
      </x:c>
      <x:c r="J311" s="0">
        <x:v>28.8</x:v>
      </x:c>
    </x:row>
    <x:row r="312" spans="1:10">
      <x:c r="A312" s="0" t="s">
        <x:v>140</x:v>
      </x:c>
      <x:c r="B312" s="0" t="s">
        <x:v>141</x:v>
      </x:c>
      <x:c r="C312" s="0" t="s">
        <x:v>64</x:v>
      </x:c>
      <x:c r="D312" s="0" t="s">
        <x:v>65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9128</x:v>
      </x:c>
    </x:row>
    <x:row r="313" spans="1:10">
      <x:c r="A313" s="0" t="s">
        <x:v>140</x:v>
      </x:c>
      <x:c r="B313" s="0" t="s">
        <x:v>141</x:v>
      </x:c>
      <x:c r="C313" s="0" t="s">
        <x:v>64</x:v>
      </x:c>
      <x:c r="D313" s="0" t="s">
        <x:v>65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58</x:v>
      </x:c>
      <x:c r="J313" s="0">
        <x:v>11.7</x:v>
      </x:c>
    </x:row>
    <x:row r="314" spans="1:10">
      <x:c r="A314" s="0" t="s">
        <x:v>142</x:v>
      </x:c>
      <x:c r="B314" s="0" t="s">
        <x:v>143</x:v>
      </x:c>
      <x:c r="C314" s="0" t="s">
        <x:v>49</x:v>
      </x:c>
      <x:c r="D314" s="0" t="s">
        <x:v>51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88770</x:v>
      </x:c>
    </x:row>
    <x:row r="315" spans="1:10">
      <x:c r="A315" s="0" t="s">
        <x:v>142</x:v>
      </x:c>
      <x:c r="B315" s="0" t="s">
        <x:v>143</x:v>
      </x:c>
      <x:c r="C315" s="0" t="s">
        <x:v>49</x:v>
      </x:c>
      <x:c r="D315" s="0" t="s">
        <x:v>51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58</x:v>
      </x:c>
      <x:c r="J315" s="0" t="s">
        <x:v>59</x:v>
      </x:c>
    </x:row>
    <x:row r="316" spans="1:10">
      <x:c r="A316" s="0" t="s">
        <x:v>142</x:v>
      </x:c>
      <x:c r="B316" s="0" t="s">
        <x:v>143</x:v>
      </x:c>
      <x:c r="C316" s="0" t="s">
        <x:v>60</x:v>
      </x:c>
      <x:c r="D316" s="0" t="s">
        <x:v>61</x:v>
      </x:c>
      <x:c r="E316" s="0" t="s">
        <x:v>52</x:v>
      </x:c>
      <x:c r="F316" s="0" t="s">
        <x:v>52</x:v>
      </x:c>
      <x:c r="G316" s="0" t="s">
        <x:v>53</x:v>
      </x:c>
      <x:c r="H316" s="0" t="s">
        <x:v>54</x:v>
      </x:c>
      <x:c r="I316" s="0" t="s">
        <x:v>55</x:v>
      </x:c>
      <x:c r="J316" s="0">
        <x:v>34592</x:v>
      </x:c>
    </x:row>
    <x:row r="317" spans="1:10">
      <x:c r="A317" s="0" t="s">
        <x:v>142</x:v>
      </x:c>
      <x:c r="B317" s="0" t="s">
        <x:v>143</x:v>
      </x:c>
      <x:c r="C317" s="0" t="s">
        <x:v>60</x:v>
      </x:c>
      <x:c r="D317" s="0" t="s">
        <x:v>61</x:v>
      </x:c>
      <x:c r="E317" s="0" t="s">
        <x:v>52</x:v>
      </x:c>
      <x:c r="F317" s="0" t="s">
        <x:v>52</x:v>
      </x:c>
      <x:c r="G317" s="0" t="s">
        <x:v>56</x:v>
      </x:c>
      <x:c r="H317" s="0" t="s">
        <x:v>57</x:v>
      </x:c>
      <x:c r="I317" s="0" t="s">
        <x:v>58</x:v>
      </x:c>
      <x:c r="J317" s="0">
        <x:v>39</x:v>
      </x:c>
    </x:row>
    <x:row r="318" spans="1:10">
      <x:c r="A318" s="0" t="s">
        <x:v>142</x:v>
      </x:c>
      <x:c r="B318" s="0" t="s">
        <x:v>143</x:v>
      </x:c>
      <x:c r="C318" s="0" t="s">
        <x:v>62</x:v>
      </x:c>
      <x:c r="D318" s="0" t="s">
        <x:v>63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39035</x:v>
      </x:c>
    </x:row>
    <x:row r="319" spans="1:10">
      <x:c r="A319" s="0" t="s">
        <x:v>142</x:v>
      </x:c>
      <x:c r="B319" s="0" t="s">
        <x:v>143</x:v>
      </x:c>
      <x:c r="C319" s="0" t="s">
        <x:v>62</x:v>
      </x:c>
      <x:c r="D319" s="0" t="s">
        <x:v>63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58</x:v>
      </x:c>
      <x:c r="J319" s="0">
        <x:v>44</x:v>
      </x:c>
    </x:row>
    <x:row r="320" spans="1:10">
      <x:c r="A320" s="0" t="s">
        <x:v>142</x:v>
      </x:c>
      <x:c r="B320" s="0" t="s">
        <x:v>143</x:v>
      </x:c>
      <x:c r="C320" s="0" t="s">
        <x:v>64</x:v>
      </x:c>
      <x:c r="D320" s="0" t="s">
        <x:v>65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15143</x:v>
      </x:c>
    </x:row>
    <x:row r="321" spans="1:10">
      <x:c r="A321" s="0" t="s">
        <x:v>142</x:v>
      </x:c>
      <x:c r="B321" s="0" t="s">
        <x:v>143</x:v>
      </x:c>
      <x:c r="C321" s="0" t="s">
        <x:v>64</x:v>
      </x:c>
      <x:c r="D321" s="0" t="s">
        <x:v>65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58</x:v>
      </x:c>
      <x:c r="J321" s="0">
        <x:v>17.1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4140">
      <x:sharedItems count="40">
        <x:s v="-"/>
        <x:s v="IE041"/>
        <x:s v="IE04128"/>
        <x:s v="IE04131"/>
        <x:s v="IE04132"/>
        <x:s v="IE04133"/>
        <x:s v="IE04134"/>
        <x:s v="IE042"/>
        <x:s v="IE04226"/>
        <x:s v="IE04227"/>
        <x:s v="IE04229"/>
        <x:s v="IE04230"/>
        <x:s v="IE051"/>
        <x:s v="IE05116"/>
        <x:s v="IE05118"/>
        <x:s v="IE05122"/>
        <x:s v="IE052"/>
        <x:s v="IE05201"/>
        <x:s v="IE05207"/>
        <x:s v="IE05214"/>
        <x:s v="IE05225"/>
        <x:s v="IE053"/>
        <x:s v="IE05317"/>
        <x:s v="IE05318"/>
        <x:s v="IE05319"/>
        <x:s v="IE061"/>
        <x:s v="IE06102"/>
        <x:s v="IE06103"/>
        <x:s v="IE06104"/>
        <x:s v="IE06105"/>
        <x:s v="IE062"/>
        <x:s v="IE06206"/>
        <x:s v="IE06210"/>
        <x:s v="IE06211"/>
        <x:s v="IE06215"/>
        <x:s v="IE063"/>
        <x:s v="IE06308"/>
        <x:s v="IE06309"/>
        <x:s v="IE06312"/>
        <x:s v="IE06313"/>
      </x:sharedItems>
    </x:cacheField>
    <x:cacheField name="Region and County">
      <x:sharedItems count="40">
        <x:s v="State"/>
        <x:s v="Border"/>
        <x:s v="Leitrim"/>
        <x:s v="Sligo"/>
        <x:s v="Cavan"/>
        <x:s v="Donegal"/>
        <x:s v="Monaghan"/>
        <x:s v="West"/>
        <x:s v="Galway City"/>
        <x:s v="Galway County"/>
        <x:s v="Mayo"/>
        <x:s v="Roscommon"/>
        <x:s v="Mid-West"/>
        <x:s v="Clare"/>
        <x:s v="Limerick"/>
        <x:s v="Tipperary"/>
        <x:s v="South-East"/>
        <x:s v="Carlow"/>
        <x:s v="Kilkenny"/>
        <x:s v="Wexford"/>
        <x:s v="Waterford"/>
        <x:s v="South-West"/>
        <x:s v="Cork City"/>
        <x:s v="Cork County"/>
        <x:s v="Kerry"/>
        <x:s v="Dublin"/>
        <x:s v="Dublin City"/>
        <x:s v="South Dublin"/>
        <x:s v="Fingal"/>
        <x:s v="Dun Laoghaire - Rathdown"/>
        <x:s v="Mid-East"/>
        <x:s v="Kildare"/>
        <x:s v="Louth"/>
        <x:s v="Meath"/>
        <x:s v="Wicklow"/>
        <x:s v="Midland"/>
        <x:s v="Laois"/>
        <x:s v="Longford"/>
        <x:s v="Offaly"/>
        <x:s v="Westmeath"/>
      </x:sharedItems>
    </x:cacheField>
    <x:cacheField name="C03575V04312">
      <x:sharedItems count="4">
        <x:s v="-"/>
        <x:s v="21"/>
        <x:s v="31"/>
        <x:s v="50"/>
      </x:sharedItems>
    </x:cacheField>
    <x:cacheField name="Frequency of Services at Nearest Public Transport Stop">
      <x:sharedItems count="4">
        <x:s v="Total population"/>
        <x:s v="&lt; 10 services per day"/>
        <x:s v="10 - &lt; 50 services per day"/>
        <x:s v="50 or more services per da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2">
        <x:s v="MDS08C01"/>
        <x:s v="MDS08C02"/>
      </x:sharedItems>
    </x:cacheField>
    <x:cacheField name="Statistic Label">
      <x:sharedItems count="2">
        <x:s v="Population in 2016 (Number)"/>
        <x:s v="Population in 2016 (%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.5" maxValue="4761865" count="258">
        <x:n v="4761865"/>
        <x:s v=""/>
        <x:n v="1534292"/>
        <x:n v="32.2"/>
        <x:n v="1816106"/>
        <x:n v="38.1"/>
        <x:n v="1411467"/>
        <x:n v="29.6"/>
        <x:n v="394333"/>
        <x:n v="196265"/>
        <x:n v="49.8"/>
        <x:n v="193492"/>
        <x:n v="49.1"/>
        <x:n v="4576"/>
        <x:n v="1.2"/>
        <x:n v="32044"/>
        <x:n v="30481"/>
        <x:n v="95.1"/>
        <x:n v="1563"/>
        <x:n v="4.9"/>
        <x:n v="65535"/>
        <x:n v="27072"/>
        <x:n v="41.3"/>
        <x:n v="37880"/>
        <x:n v="57.8"/>
        <x:n v="583"/>
        <x:n v="0.9"/>
        <x:n v="76176"/>
        <x:n v="56015"/>
        <x:n v="73.5"/>
        <x:n v="16168"/>
        <x:n v="21.2"/>
        <x:n v="3993"/>
        <x:n v="5.2"/>
        <x:n v="159192"/>
        <x:n v="48809"/>
        <x:n v="30.7"/>
        <x:n v="110383"/>
        <x:n v="69.3"/>
        <x:n v="61386"/>
        <x:n v="33888"/>
        <x:n v="55.2"/>
        <x:n v="27498"/>
        <x:n v="44.8"/>
        <x:n v="453109"/>
        <x:n v="228261"/>
        <x:n v="50.4"/>
        <x:n v="178387"/>
        <x:n v="39.4"/>
        <x:n v="46461"/>
        <x:n v="10.3"/>
        <x:n v="78668"/>
        <x:n v="1698"/>
        <x:n v="2.2"/>
        <x:n v="37399"/>
        <x:n v="47.5"/>
        <x:n v="39571"/>
        <x:n v="50.3"/>
        <x:n v="179390"/>
        <x:n v="105830"/>
        <x:n v="59"/>
        <x:n v="72214"/>
        <x:n v="40.3"/>
        <x:n v="1346"/>
        <x:n v="0.8"/>
        <x:n v="130507"/>
        <x:n v="79408"/>
        <x:n v="60.8"/>
        <x:n v="51099"/>
        <x:n v="39.2"/>
        <x:n v="64544"/>
        <x:n v="41325"/>
        <x:n v="64"/>
        <x:n v="17675"/>
        <x:n v="27.4"/>
        <x:n v="5544"/>
        <x:n v="8.6"/>
        <x:n v="473269"/>
        <x:n v="204210"/>
        <x:n v="43.1"/>
        <x:n v="197606"/>
        <x:n v="41.8"/>
        <x:n v="71453"/>
        <x:n v="15.1"/>
        <x:n v="118817"/>
        <x:n v="77587"/>
        <x:n v="65.3"/>
        <x:n v="36917"/>
        <x:n v="31.1"/>
        <x:n v="4313"/>
        <x:n v="3.6"/>
        <x:n v="194899"/>
        <x:n v="68660"/>
        <x:n v="35.2"/>
        <x:n v="79714"/>
        <x:n v="40.9"/>
        <x:n v="46525"/>
        <x:n v="23.9"/>
        <x:n v="159553"/>
        <x:n v="57963"/>
        <x:n v="36.3"/>
        <x:n v="80975"/>
        <x:n v="50.8"/>
        <x:n v="20615"/>
        <x:n v="12.9"/>
        <x:n v="422062"/>
        <x:n v="233881"/>
        <x:n v="55.4"/>
        <x:n v="185886"/>
        <x:n v="44"/>
        <x:n v="2295"/>
        <x:n v="0.5"/>
        <x:n v="56932"/>
        <x:n v="27483"/>
        <x:n v="48.3"/>
        <x:n v="29449"/>
        <x:n v="51.7"/>
        <x:n v="99232"/>
        <x:n v="52238"/>
        <x:n v="52.6"/>
        <x:n v="45659"/>
        <x:n v="46"/>
        <x:n v="1335"/>
        <x:n v="1.3"/>
        <x:n v="149722"/>
        <x:n v="112846"/>
        <x:n v="75.4"/>
        <x:n v="36876"/>
        <x:n v="24.6"/>
        <x:n v="116176"/>
        <x:n v="41314"/>
        <x:n v="35.6"/>
        <x:n v="73902"/>
        <x:n v="63.6"/>
        <x:n v="960"/>
        <x:n v="690575"/>
        <x:n v="264149"/>
        <x:n v="38.3"/>
        <x:n v="251184"/>
        <x:n v="36.4"/>
        <x:n v="175242"/>
        <x:n v="25.4"/>
        <x:n v="210853"/>
        <x:n v="17997"/>
        <x:n v="8.5"/>
        <x:n v="57395"/>
        <x:n v="27.2"/>
        <x:n v="135461"/>
        <x:n v="64.2"/>
        <x:n v="332015"/>
        <x:n v="155895"/>
        <x:n v="47"/>
        <x:n v="145712"/>
        <x:n v="43.9"/>
        <x:n v="30408"/>
        <x:n v="9.2"/>
        <x:n v="147707"/>
        <x:n v="90257"/>
        <x:n v="61.1"/>
        <x:n v="48077"/>
        <x:n v="32.5"/>
        <x:n v="9373"/>
        <x:n v="6.3"/>
        <x:n v="1347359"/>
        <x:n v="69598"/>
        <x:n v="356930"/>
        <x:n v="26.5"/>
        <x:n v="920831"/>
        <x:n v="68.3"/>
        <x:n v="554554"/>
        <x:n v="3191"/>
        <x:n v="0.6"/>
        <x:n v="82997"/>
        <x:n v="15"/>
        <x:n v="468366"/>
        <x:n v="84.5"/>
        <x:n v="278767"/>
        <x:n v="6151"/>
        <x:n v="94315"/>
        <x:n v="33.8"/>
        <x:n v="178301"/>
        <x:n v="296020"/>
        <x:n v="19194"/>
        <x:n v="6.5"/>
        <x:n v="125799"/>
        <x:n v="42.5"/>
        <x:n v="151027"/>
        <x:n v="51"/>
        <x:n v="218018"/>
        <x:n v="41062"/>
        <x:n v="18.8"/>
        <x:n v="53819"/>
        <x:n v="24.7"/>
        <x:n v="123137"/>
        <x:n v="56.5"/>
        <x:n v="688857"/>
        <x:n v="182303"/>
        <x:n v="363253"/>
        <x:n v="52.7"/>
        <x:n v="143301"/>
        <x:n v="20.8"/>
        <x:n v="222504"/>
        <x:n v="61302"/>
        <x:n v="27.6"/>
        <x:n v="113838"/>
        <x:n v="51.2"/>
        <x:n v="47364"/>
        <x:n v="21.3"/>
        <x:n v="128884"/>
        <x:n v="28100"/>
        <x:n v="21.8"/>
        <x:n v="87495"/>
        <x:n v="67.9"/>
        <x:n v="13289"/>
        <x:n v="195044"/>
        <x:n v="51768"/>
        <x:n v="77509"/>
        <x:n v="39.7"/>
        <x:n v="65767"/>
        <x:n v="33.7"/>
        <x:n v="142425"/>
        <x:n v="41133"/>
        <x:n v="28.9"/>
        <x:n v="84411"/>
        <x:n v="59.3"/>
        <x:n v="16881"/>
        <x:n v="11.9"/>
        <x:n v="292301"/>
        <x:n v="155625"/>
        <x:n v="53.2"/>
        <x:n v="89368"/>
        <x:n v="30.6"/>
        <x:n v="47308"/>
        <x:n v="16.2"/>
        <x:n v="84697"/>
        <x:n v="41986"/>
        <x:n v="49.6"/>
        <x:n v="19674"/>
        <x:n v="23.2"/>
        <x:n v="23037"/>
        <x:n v="40873"/>
        <x:n v="32705"/>
        <x:n v="80"/>
        <x:n v="8168"/>
        <x:n v="20"/>
        <x:n v="77961"/>
        <x:n v="46342"/>
        <x:n v="59.4"/>
        <x:n v="22491"/>
        <x:n v="28.8"/>
        <x:n v="9128"/>
        <x:n v="11.7"/>
        <x:n v="88770"/>
        <x:n v="34592"/>
        <x:n v="39"/>
        <x:n v="39035"/>
        <x:n v="15143"/>
        <x:n v="1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-"/>
    <s v="Total population"/>
    <s v="2019"/>
    <s v="2019"/>
    <s v="MDS08C01"/>
    <s v="Population in 2016 (Number)"/>
    <s v="Number"/>
    <n v="4761865"/>
  </r>
  <r>
    <s v="-"/>
    <s v="State"/>
    <s v="-"/>
    <s v="Total population"/>
    <s v="2019"/>
    <s v="2019"/>
    <s v="MDS08C02"/>
    <s v="Population in 2016 (%)"/>
    <s v="%"/>
    <s v=""/>
  </r>
  <r>
    <s v="-"/>
    <s v="State"/>
    <s v="21"/>
    <s v="&lt; 10 services per day"/>
    <s v="2019"/>
    <s v="2019"/>
    <s v="MDS08C01"/>
    <s v="Population in 2016 (Number)"/>
    <s v="Number"/>
    <n v="1534292"/>
  </r>
  <r>
    <s v="-"/>
    <s v="State"/>
    <s v="21"/>
    <s v="&lt; 10 services per day"/>
    <s v="2019"/>
    <s v="2019"/>
    <s v="MDS08C02"/>
    <s v="Population in 2016 (%)"/>
    <s v="%"/>
    <n v="32.2"/>
  </r>
  <r>
    <s v="-"/>
    <s v="State"/>
    <s v="31"/>
    <s v="10 - &lt; 50 services per day"/>
    <s v="2019"/>
    <s v="2019"/>
    <s v="MDS08C01"/>
    <s v="Population in 2016 (Number)"/>
    <s v="Number"/>
    <n v="1816106"/>
  </r>
  <r>
    <s v="-"/>
    <s v="State"/>
    <s v="31"/>
    <s v="10 - &lt; 50 services per day"/>
    <s v="2019"/>
    <s v="2019"/>
    <s v="MDS08C02"/>
    <s v="Population in 2016 (%)"/>
    <s v="%"/>
    <n v="38.1"/>
  </r>
  <r>
    <s v="-"/>
    <s v="State"/>
    <s v="50"/>
    <s v="50 or more services per day"/>
    <s v="2019"/>
    <s v="2019"/>
    <s v="MDS08C01"/>
    <s v="Population in 2016 (Number)"/>
    <s v="Number"/>
    <n v="1411467"/>
  </r>
  <r>
    <s v="-"/>
    <s v="State"/>
    <s v="50"/>
    <s v="50 or more services per day"/>
    <s v="2019"/>
    <s v="2019"/>
    <s v="MDS08C02"/>
    <s v="Population in 2016 (%)"/>
    <s v="%"/>
    <n v="29.6"/>
  </r>
  <r>
    <s v="IE041"/>
    <s v="Border"/>
    <s v="-"/>
    <s v="Total population"/>
    <s v="2019"/>
    <s v="2019"/>
    <s v="MDS08C01"/>
    <s v="Population in 2016 (Number)"/>
    <s v="Number"/>
    <n v="394333"/>
  </r>
  <r>
    <s v="IE041"/>
    <s v="Border"/>
    <s v="-"/>
    <s v="Total population"/>
    <s v="2019"/>
    <s v="2019"/>
    <s v="MDS08C02"/>
    <s v="Population in 2016 (%)"/>
    <s v="%"/>
    <s v=""/>
  </r>
  <r>
    <s v="IE041"/>
    <s v="Border"/>
    <s v="21"/>
    <s v="&lt; 10 services per day"/>
    <s v="2019"/>
    <s v="2019"/>
    <s v="MDS08C01"/>
    <s v="Population in 2016 (Number)"/>
    <s v="Number"/>
    <n v="196265"/>
  </r>
  <r>
    <s v="IE041"/>
    <s v="Border"/>
    <s v="21"/>
    <s v="&lt; 10 services per day"/>
    <s v="2019"/>
    <s v="2019"/>
    <s v="MDS08C02"/>
    <s v="Population in 2016 (%)"/>
    <s v="%"/>
    <n v="49.8"/>
  </r>
  <r>
    <s v="IE041"/>
    <s v="Border"/>
    <s v="31"/>
    <s v="10 - &lt; 50 services per day"/>
    <s v="2019"/>
    <s v="2019"/>
    <s v="MDS08C01"/>
    <s v="Population in 2016 (Number)"/>
    <s v="Number"/>
    <n v="193492"/>
  </r>
  <r>
    <s v="IE041"/>
    <s v="Border"/>
    <s v="31"/>
    <s v="10 - &lt; 50 services per day"/>
    <s v="2019"/>
    <s v="2019"/>
    <s v="MDS08C02"/>
    <s v="Population in 2016 (%)"/>
    <s v="%"/>
    <n v="49.1"/>
  </r>
  <r>
    <s v="IE041"/>
    <s v="Border"/>
    <s v="50"/>
    <s v="50 or more services per day"/>
    <s v="2019"/>
    <s v="2019"/>
    <s v="MDS08C01"/>
    <s v="Population in 2016 (Number)"/>
    <s v="Number"/>
    <n v="4576"/>
  </r>
  <r>
    <s v="IE041"/>
    <s v="Border"/>
    <s v="50"/>
    <s v="50 or more services per day"/>
    <s v="2019"/>
    <s v="2019"/>
    <s v="MDS08C02"/>
    <s v="Population in 2016 (%)"/>
    <s v="%"/>
    <n v="1.2"/>
  </r>
  <r>
    <s v="IE04128"/>
    <s v="Leitrim"/>
    <s v="-"/>
    <s v="Total population"/>
    <s v="2019"/>
    <s v="2019"/>
    <s v="MDS08C01"/>
    <s v="Population in 2016 (Number)"/>
    <s v="Number"/>
    <n v="32044"/>
  </r>
  <r>
    <s v="IE04128"/>
    <s v="Leitrim"/>
    <s v="-"/>
    <s v="Total population"/>
    <s v="2019"/>
    <s v="2019"/>
    <s v="MDS08C02"/>
    <s v="Population in 2016 (%)"/>
    <s v="%"/>
    <s v=""/>
  </r>
  <r>
    <s v="IE04128"/>
    <s v="Leitrim"/>
    <s v="21"/>
    <s v="&lt; 10 services per day"/>
    <s v="2019"/>
    <s v="2019"/>
    <s v="MDS08C01"/>
    <s v="Population in 2016 (Number)"/>
    <s v="Number"/>
    <n v="30481"/>
  </r>
  <r>
    <s v="IE04128"/>
    <s v="Leitrim"/>
    <s v="21"/>
    <s v="&lt; 10 services per day"/>
    <s v="2019"/>
    <s v="2019"/>
    <s v="MDS08C02"/>
    <s v="Population in 2016 (%)"/>
    <s v="%"/>
    <n v="95.1"/>
  </r>
  <r>
    <s v="IE04128"/>
    <s v="Leitrim"/>
    <s v="31"/>
    <s v="10 - &lt; 50 services per day"/>
    <s v="2019"/>
    <s v="2019"/>
    <s v="MDS08C01"/>
    <s v="Population in 2016 (Number)"/>
    <s v="Number"/>
    <n v="1563"/>
  </r>
  <r>
    <s v="IE04128"/>
    <s v="Leitrim"/>
    <s v="31"/>
    <s v="10 - &lt; 50 services per day"/>
    <s v="2019"/>
    <s v="2019"/>
    <s v="MDS08C02"/>
    <s v="Population in 2016 (%)"/>
    <s v="%"/>
    <n v="4.9"/>
  </r>
  <r>
    <s v="IE04128"/>
    <s v="Leitrim"/>
    <s v="50"/>
    <s v="50 or more services per day"/>
    <s v="2019"/>
    <s v="2019"/>
    <s v="MDS08C01"/>
    <s v="Population in 2016 (Number)"/>
    <s v="Number"/>
    <s v=""/>
  </r>
  <r>
    <s v="IE04128"/>
    <s v="Leitrim"/>
    <s v="50"/>
    <s v="50 or more services per day"/>
    <s v="2019"/>
    <s v="2019"/>
    <s v="MDS08C02"/>
    <s v="Population in 2016 (%)"/>
    <s v="%"/>
    <s v=""/>
  </r>
  <r>
    <s v="IE04131"/>
    <s v="Sligo"/>
    <s v="-"/>
    <s v="Total population"/>
    <s v="2019"/>
    <s v="2019"/>
    <s v="MDS08C01"/>
    <s v="Population in 2016 (Number)"/>
    <s v="Number"/>
    <n v="65535"/>
  </r>
  <r>
    <s v="IE04131"/>
    <s v="Sligo"/>
    <s v="-"/>
    <s v="Total population"/>
    <s v="2019"/>
    <s v="2019"/>
    <s v="MDS08C02"/>
    <s v="Population in 2016 (%)"/>
    <s v="%"/>
    <s v=""/>
  </r>
  <r>
    <s v="IE04131"/>
    <s v="Sligo"/>
    <s v="21"/>
    <s v="&lt; 10 services per day"/>
    <s v="2019"/>
    <s v="2019"/>
    <s v="MDS08C01"/>
    <s v="Population in 2016 (Number)"/>
    <s v="Number"/>
    <n v="27072"/>
  </r>
  <r>
    <s v="IE04131"/>
    <s v="Sligo"/>
    <s v="21"/>
    <s v="&lt; 10 services per day"/>
    <s v="2019"/>
    <s v="2019"/>
    <s v="MDS08C02"/>
    <s v="Population in 2016 (%)"/>
    <s v="%"/>
    <n v="41.3"/>
  </r>
  <r>
    <s v="IE04131"/>
    <s v="Sligo"/>
    <s v="31"/>
    <s v="10 - &lt; 50 services per day"/>
    <s v="2019"/>
    <s v="2019"/>
    <s v="MDS08C01"/>
    <s v="Population in 2016 (Number)"/>
    <s v="Number"/>
    <n v="37880"/>
  </r>
  <r>
    <s v="IE04131"/>
    <s v="Sligo"/>
    <s v="31"/>
    <s v="10 - &lt; 50 services per day"/>
    <s v="2019"/>
    <s v="2019"/>
    <s v="MDS08C02"/>
    <s v="Population in 2016 (%)"/>
    <s v="%"/>
    <n v="57.8"/>
  </r>
  <r>
    <s v="IE04131"/>
    <s v="Sligo"/>
    <s v="50"/>
    <s v="50 or more services per day"/>
    <s v="2019"/>
    <s v="2019"/>
    <s v="MDS08C01"/>
    <s v="Population in 2016 (Number)"/>
    <s v="Number"/>
    <n v="583"/>
  </r>
  <r>
    <s v="IE04131"/>
    <s v="Sligo"/>
    <s v="50"/>
    <s v="50 or more services per day"/>
    <s v="2019"/>
    <s v="2019"/>
    <s v="MDS08C02"/>
    <s v="Population in 2016 (%)"/>
    <s v="%"/>
    <n v="0.9"/>
  </r>
  <r>
    <s v="IE04132"/>
    <s v="Cavan"/>
    <s v="-"/>
    <s v="Total population"/>
    <s v="2019"/>
    <s v="2019"/>
    <s v="MDS08C01"/>
    <s v="Population in 2016 (Number)"/>
    <s v="Number"/>
    <n v="76176"/>
  </r>
  <r>
    <s v="IE04132"/>
    <s v="Cavan"/>
    <s v="-"/>
    <s v="Total population"/>
    <s v="2019"/>
    <s v="2019"/>
    <s v="MDS08C02"/>
    <s v="Population in 2016 (%)"/>
    <s v="%"/>
    <s v=""/>
  </r>
  <r>
    <s v="IE04132"/>
    <s v="Cavan"/>
    <s v="21"/>
    <s v="&lt; 10 services per day"/>
    <s v="2019"/>
    <s v="2019"/>
    <s v="MDS08C01"/>
    <s v="Population in 2016 (Number)"/>
    <s v="Number"/>
    <n v="56015"/>
  </r>
  <r>
    <s v="IE04132"/>
    <s v="Cavan"/>
    <s v="21"/>
    <s v="&lt; 10 services per day"/>
    <s v="2019"/>
    <s v="2019"/>
    <s v="MDS08C02"/>
    <s v="Population in 2016 (%)"/>
    <s v="%"/>
    <n v="73.5"/>
  </r>
  <r>
    <s v="IE04132"/>
    <s v="Cavan"/>
    <s v="31"/>
    <s v="10 - &lt; 50 services per day"/>
    <s v="2019"/>
    <s v="2019"/>
    <s v="MDS08C01"/>
    <s v="Population in 2016 (Number)"/>
    <s v="Number"/>
    <n v="16168"/>
  </r>
  <r>
    <s v="IE04132"/>
    <s v="Cavan"/>
    <s v="31"/>
    <s v="10 - &lt; 50 services per day"/>
    <s v="2019"/>
    <s v="2019"/>
    <s v="MDS08C02"/>
    <s v="Population in 2016 (%)"/>
    <s v="%"/>
    <n v="21.2"/>
  </r>
  <r>
    <s v="IE04132"/>
    <s v="Cavan"/>
    <s v="50"/>
    <s v="50 or more services per day"/>
    <s v="2019"/>
    <s v="2019"/>
    <s v="MDS08C01"/>
    <s v="Population in 2016 (Number)"/>
    <s v="Number"/>
    <n v="3993"/>
  </r>
  <r>
    <s v="IE04132"/>
    <s v="Cavan"/>
    <s v="50"/>
    <s v="50 or more services per day"/>
    <s v="2019"/>
    <s v="2019"/>
    <s v="MDS08C02"/>
    <s v="Population in 2016 (%)"/>
    <s v="%"/>
    <n v="5.2"/>
  </r>
  <r>
    <s v="IE04133"/>
    <s v="Donegal"/>
    <s v="-"/>
    <s v="Total population"/>
    <s v="2019"/>
    <s v="2019"/>
    <s v="MDS08C01"/>
    <s v="Population in 2016 (Number)"/>
    <s v="Number"/>
    <n v="159192"/>
  </r>
  <r>
    <s v="IE04133"/>
    <s v="Donegal"/>
    <s v="-"/>
    <s v="Total population"/>
    <s v="2019"/>
    <s v="2019"/>
    <s v="MDS08C02"/>
    <s v="Population in 2016 (%)"/>
    <s v="%"/>
    <s v=""/>
  </r>
  <r>
    <s v="IE04133"/>
    <s v="Donegal"/>
    <s v="21"/>
    <s v="&lt; 10 services per day"/>
    <s v="2019"/>
    <s v="2019"/>
    <s v="MDS08C01"/>
    <s v="Population in 2016 (Number)"/>
    <s v="Number"/>
    <n v="48809"/>
  </r>
  <r>
    <s v="IE04133"/>
    <s v="Donegal"/>
    <s v="21"/>
    <s v="&lt; 10 services per day"/>
    <s v="2019"/>
    <s v="2019"/>
    <s v="MDS08C02"/>
    <s v="Population in 2016 (%)"/>
    <s v="%"/>
    <n v="30.7"/>
  </r>
  <r>
    <s v="IE04133"/>
    <s v="Donegal"/>
    <s v="31"/>
    <s v="10 - &lt; 50 services per day"/>
    <s v="2019"/>
    <s v="2019"/>
    <s v="MDS08C01"/>
    <s v="Population in 2016 (Number)"/>
    <s v="Number"/>
    <n v="110383"/>
  </r>
  <r>
    <s v="IE04133"/>
    <s v="Donegal"/>
    <s v="31"/>
    <s v="10 - &lt; 50 services per day"/>
    <s v="2019"/>
    <s v="2019"/>
    <s v="MDS08C02"/>
    <s v="Population in 2016 (%)"/>
    <s v="%"/>
    <n v="69.3"/>
  </r>
  <r>
    <s v="IE04133"/>
    <s v="Donegal"/>
    <s v="50"/>
    <s v="50 or more services per day"/>
    <s v="2019"/>
    <s v="2019"/>
    <s v="MDS08C01"/>
    <s v="Population in 2016 (Number)"/>
    <s v="Number"/>
    <s v=""/>
  </r>
  <r>
    <s v="IE04133"/>
    <s v="Donegal"/>
    <s v="50"/>
    <s v="50 or more services per day"/>
    <s v="2019"/>
    <s v="2019"/>
    <s v="MDS08C02"/>
    <s v="Population in 2016 (%)"/>
    <s v="%"/>
    <s v=""/>
  </r>
  <r>
    <s v="IE04134"/>
    <s v="Monaghan"/>
    <s v="-"/>
    <s v="Total population"/>
    <s v="2019"/>
    <s v="2019"/>
    <s v="MDS08C01"/>
    <s v="Population in 2016 (Number)"/>
    <s v="Number"/>
    <n v="61386"/>
  </r>
  <r>
    <s v="IE04134"/>
    <s v="Monaghan"/>
    <s v="-"/>
    <s v="Total population"/>
    <s v="2019"/>
    <s v="2019"/>
    <s v="MDS08C02"/>
    <s v="Population in 2016 (%)"/>
    <s v="%"/>
    <s v=""/>
  </r>
  <r>
    <s v="IE04134"/>
    <s v="Monaghan"/>
    <s v="21"/>
    <s v="&lt; 10 services per day"/>
    <s v="2019"/>
    <s v="2019"/>
    <s v="MDS08C01"/>
    <s v="Population in 2016 (Number)"/>
    <s v="Number"/>
    <n v="33888"/>
  </r>
  <r>
    <s v="IE04134"/>
    <s v="Monaghan"/>
    <s v="21"/>
    <s v="&lt; 10 services per day"/>
    <s v="2019"/>
    <s v="2019"/>
    <s v="MDS08C02"/>
    <s v="Population in 2016 (%)"/>
    <s v="%"/>
    <n v="55.2"/>
  </r>
  <r>
    <s v="IE04134"/>
    <s v="Monaghan"/>
    <s v="31"/>
    <s v="10 - &lt; 50 services per day"/>
    <s v="2019"/>
    <s v="2019"/>
    <s v="MDS08C01"/>
    <s v="Population in 2016 (Number)"/>
    <s v="Number"/>
    <n v="27498"/>
  </r>
  <r>
    <s v="IE04134"/>
    <s v="Monaghan"/>
    <s v="31"/>
    <s v="10 - &lt; 50 services per day"/>
    <s v="2019"/>
    <s v="2019"/>
    <s v="MDS08C02"/>
    <s v="Population in 2016 (%)"/>
    <s v="%"/>
    <n v="44.8"/>
  </r>
  <r>
    <s v="IE04134"/>
    <s v="Monaghan"/>
    <s v="50"/>
    <s v="50 or more services per day"/>
    <s v="2019"/>
    <s v="2019"/>
    <s v="MDS08C01"/>
    <s v="Population in 2016 (Number)"/>
    <s v="Number"/>
    <s v=""/>
  </r>
  <r>
    <s v="IE04134"/>
    <s v="Monaghan"/>
    <s v="50"/>
    <s v="50 or more services per day"/>
    <s v="2019"/>
    <s v="2019"/>
    <s v="MDS08C02"/>
    <s v="Population in 2016 (%)"/>
    <s v="%"/>
    <s v=""/>
  </r>
  <r>
    <s v="IE042"/>
    <s v="West"/>
    <s v="-"/>
    <s v="Total population"/>
    <s v="2019"/>
    <s v="2019"/>
    <s v="MDS08C01"/>
    <s v="Population in 2016 (Number)"/>
    <s v="Number"/>
    <n v="453109"/>
  </r>
  <r>
    <s v="IE042"/>
    <s v="West"/>
    <s v="-"/>
    <s v="Total population"/>
    <s v="2019"/>
    <s v="2019"/>
    <s v="MDS08C02"/>
    <s v="Population in 2016 (%)"/>
    <s v="%"/>
    <s v=""/>
  </r>
  <r>
    <s v="IE042"/>
    <s v="West"/>
    <s v="21"/>
    <s v="&lt; 10 services per day"/>
    <s v="2019"/>
    <s v="2019"/>
    <s v="MDS08C01"/>
    <s v="Population in 2016 (Number)"/>
    <s v="Number"/>
    <n v="228261"/>
  </r>
  <r>
    <s v="IE042"/>
    <s v="West"/>
    <s v="21"/>
    <s v="&lt; 10 services per day"/>
    <s v="2019"/>
    <s v="2019"/>
    <s v="MDS08C02"/>
    <s v="Population in 2016 (%)"/>
    <s v="%"/>
    <n v="50.4"/>
  </r>
  <r>
    <s v="IE042"/>
    <s v="West"/>
    <s v="31"/>
    <s v="10 - &lt; 50 services per day"/>
    <s v="2019"/>
    <s v="2019"/>
    <s v="MDS08C01"/>
    <s v="Population in 2016 (Number)"/>
    <s v="Number"/>
    <n v="178387"/>
  </r>
  <r>
    <s v="IE042"/>
    <s v="West"/>
    <s v="31"/>
    <s v="10 - &lt; 50 services per day"/>
    <s v="2019"/>
    <s v="2019"/>
    <s v="MDS08C02"/>
    <s v="Population in 2016 (%)"/>
    <s v="%"/>
    <n v="39.4"/>
  </r>
  <r>
    <s v="IE042"/>
    <s v="West"/>
    <s v="50"/>
    <s v="50 or more services per day"/>
    <s v="2019"/>
    <s v="2019"/>
    <s v="MDS08C01"/>
    <s v="Population in 2016 (Number)"/>
    <s v="Number"/>
    <n v="46461"/>
  </r>
  <r>
    <s v="IE042"/>
    <s v="West"/>
    <s v="50"/>
    <s v="50 or more services per day"/>
    <s v="2019"/>
    <s v="2019"/>
    <s v="MDS08C02"/>
    <s v="Population in 2016 (%)"/>
    <s v="%"/>
    <n v="10.3"/>
  </r>
  <r>
    <s v="IE04226"/>
    <s v="Galway City"/>
    <s v="-"/>
    <s v="Total population"/>
    <s v="2019"/>
    <s v="2019"/>
    <s v="MDS08C01"/>
    <s v="Population in 2016 (Number)"/>
    <s v="Number"/>
    <n v="78668"/>
  </r>
  <r>
    <s v="IE04226"/>
    <s v="Galway City"/>
    <s v="-"/>
    <s v="Total population"/>
    <s v="2019"/>
    <s v="2019"/>
    <s v="MDS08C02"/>
    <s v="Population in 2016 (%)"/>
    <s v="%"/>
    <s v=""/>
  </r>
  <r>
    <s v="IE04226"/>
    <s v="Galway City"/>
    <s v="21"/>
    <s v="&lt; 10 services per day"/>
    <s v="2019"/>
    <s v="2019"/>
    <s v="MDS08C01"/>
    <s v="Population in 2016 (Number)"/>
    <s v="Number"/>
    <n v="1698"/>
  </r>
  <r>
    <s v="IE04226"/>
    <s v="Galway City"/>
    <s v="21"/>
    <s v="&lt; 10 services per day"/>
    <s v="2019"/>
    <s v="2019"/>
    <s v="MDS08C02"/>
    <s v="Population in 2016 (%)"/>
    <s v="%"/>
    <n v="2.2"/>
  </r>
  <r>
    <s v="IE04226"/>
    <s v="Galway City"/>
    <s v="31"/>
    <s v="10 - &lt; 50 services per day"/>
    <s v="2019"/>
    <s v="2019"/>
    <s v="MDS08C01"/>
    <s v="Population in 2016 (Number)"/>
    <s v="Number"/>
    <n v="37399"/>
  </r>
  <r>
    <s v="IE04226"/>
    <s v="Galway City"/>
    <s v="31"/>
    <s v="10 - &lt; 50 services per day"/>
    <s v="2019"/>
    <s v="2019"/>
    <s v="MDS08C02"/>
    <s v="Population in 2016 (%)"/>
    <s v="%"/>
    <n v="47.5"/>
  </r>
  <r>
    <s v="IE04226"/>
    <s v="Galway City"/>
    <s v="50"/>
    <s v="50 or more services per day"/>
    <s v="2019"/>
    <s v="2019"/>
    <s v="MDS08C01"/>
    <s v="Population in 2016 (Number)"/>
    <s v="Number"/>
    <n v="39571"/>
  </r>
  <r>
    <s v="IE04226"/>
    <s v="Galway City"/>
    <s v="50"/>
    <s v="50 or more services per day"/>
    <s v="2019"/>
    <s v="2019"/>
    <s v="MDS08C02"/>
    <s v="Population in 2016 (%)"/>
    <s v="%"/>
    <n v="50.3"/>
  </r>
  <r>
    <s v="IE04227"/>
    <s v="Galway County"/>
    <s v="-"/>
    <s v="Total population"/>
    <s v="2019"/>
    <s v="2019"/>
    <s v="MDS08C01"/>
    <s v="Population in 2016 (Number)"/>
    <s v="Number"/>
    <n v="179390"/>
  </r>
  <r>
    <s v="IE04227"/>
    <s v="Galway County"/>
    <s v="-"/>
    <s v="Total population"/>
    <s v="2019"/>
    <s v="2019"/>
    <s v="MDS08C02"/>
    <s v="Population in 2016 (%)"/>
    <s v="%"/>
    <s v=""/>
  </r>
  <r>
    <s v="IE04227"/>
    <s v="Galway County"/>
    <s v="21"/>
    <s v="&lt; 10 services per day"/>
    <s v="2019"/>
    <s v="2019"/>
    <s v="MDS08C01"/>
    <s v="Population in 2016 (Number)"/>
    <s v="Number"/>
    <n v="105830"/>
  </r>
  <r>
    <s v="IE04227"/>
    <s v="Galway County"/>
    <s v="21"/>
    <s v="&lt; 10 services per day"/>
    <s v="2019"/>
    <s v="2019"/>
    <s v="MDS08C02"/>
    <s v="Population in 2016 (%)"/>
    <s v="%"/>
    <n v="59"/>
  </r>
  <r>
    <s v="IE04227"/>
    <s v="Galway County"/>
    <s v="31"/>
    <s v="10 - &lt; 50 services per day"/>
    <s v="2019"/>
    <s v="2019"/>
    <s v="MDS08C01"/>
    <s v="Population in 2016 (Number)"/>
    <s v="Number"/>
    <n v="72214"/>
  </r>
  <r>
    <s v="IE04227"/>
    <s v="Galway County"/>
    <s v="31"/>
    <s v="10 - &lt; 50 services per day"/>
    <s v="2019"/>
    <s v="2019"/>
    <s v="MDS08C02"/>
    <s v="Population in 2016 (%)"/>
    <s v="%"/>
    <n v="40.3"/>
  </r>
  <r>
    <s v="IE04227"/>
    <s v="Galway County"/>
    <s v="50"/>
    <s v="50 or more services per day"/>
    <s v="2019"/>
    <s v="2019"/>
    <s v="MDS08C01"/>
    <s v="Population in 2016 (Number)"/>
    <s v="Number"/>
    <n v="1346"/>
  </r>
  <r>
    <s v="IE04227"/>
    <s v="Galway County"/>
    <s v="50"/>
    <s v="50 or more services per day"/>
    <s v="2019"/>
    <s v="2019"/>
    <s v="MDS08C02"/>
    <s v="Population in 2016 (%)"/>
    <s v="%"/>
    <n v="0.8"/>
  </r>
  <r>
    <s v="IE04229"/>
    <s v="Mayo"/>
    <s v="-"/>
    <s v="Total population"/>
    <s v="2019"/>
    <s v="2019"/>
    <s v="MDS08C01"/>
    <s v="Population in 2016 (Number)"/>
    <s v="Number"/>
    <n v="130507"/>
  </r>
  <r>
    <s v="IE04229"/>
    <s v="Mayo"/>
    <s v="-"/>
    <s v="Total population"/>
    <s v="2019"/>
    <s v="2019"/>
    <s v="MDS08C02"/>
    <s v="Population in 2016 (%)"/>
    <s v="%"/>
    <s v=""/>
  </r>
  <r>
    <s v="IE04229"/>
    <s v="Mayo"/>
    <s v="21"/>
    <s v="&lt; 10 services per day"/>
    <s v="2019"/>
    <s v="2019"/>
    <s v="MDS08C01"/>
    <s v="Population in 2016 (Number)"/>
    <s v="Number"/>
    <n v="79408"/>
  </r>
  <r>
    <s v="IE04229"/>
    <s v="Mayo"/>
    <s v="21"/>
    <s v="&lt; 10 services per day"/>
    <s v="2019"/>
    <s v="2019"/>
    <s v="MDS08C02"/>
    <s v="Population in 2016 (%)"/>
    <s v="%"/>
    <n v="60.8"/>
  </r>
  <r>
    <s v="IE04229"/>
    <s v="Mayo"/>
    <s v="31"/>
    <s v="10 - &lt; 50 services per day"/>
    <s v="2019"/>
    <s v="2019"/>
    <s v="MDS08C01"/>
    <s v="Population in 2016 (Number)"/>
    <s v="Number"/>
    <n v="51099"/>
  </r>
  <r>
    <s v="IE04229"/>
    <s v="Mayo"/>
    <s v="31"/>
    <s v="10 - &lt; 50 services per day"/>
    <s v="2019"/>
    <s v="2019"/>
    <s v="MDS08C02"/>
    <s v="Population in 2016 (%)"/>
    <s v="%"/>
    <n v="39.2"/>
  </r>
  <r>
    <s v="IE04229"/>
    <s v="Mayo"/>
    <s v="50"/>
    <s v="50 or more services per day"/>
    <s v="2019"/>
    <s v="2019"/>
    <s v="MDS08C01"/>
    <s v="Population in 2016 (Number)"/>
    <s v="Number"/>
    <s v=""/>
  </r>
  <r>
    <s v="IE04229"/>
    <s v="Mayo"/>
    <s v="50"/>
    <s v="50 or more services per day"/>
    <s v="2019"/>
    <s v="2019"/>
    <s v="MDS08C02"/>
    <s v="Population in 2016 (%)"/>
    <s v="%"/>
    <s v=""/>
  </r>
  <r>
    <s v="IE04230"/>
    <s v="Roscommon"/>
    <s v="-"/>
    <s v="Total population"/>
    <s v="2019"/>
    <s v="2019"/>
    <s v="MDS08C01"/>
    <s v="Population in 2016 (Number)"/>
    <s v="Number"/>
    <n v="64544"/>
  </r>
  <r>
    <s v="IE04230"/>
    <s v="Roscommon"/>
    <s v="-"/>
    <s v="Total population"/>
    <s v="2019"/>
    <s v="2019"/>
    <s v="MDS08C02"/>
    <s v="Population in 2016 (%)"/>
    <s v="%"/>
    <s v=""/>
  </r>
  <r>
    <s v="IE04230"/>
    <s v="Roscommon"/>
    <s v="21"/>
    <s v="&lt; 10 services per day"/>
    <s v="2019"/>
    <s v="2019"/>
    <s v="MDS08C01"/>
    <s v="Population in 2016 (Number)"/>
    <s v="Number"/>
    <n v="41325"/>
  </r>
  <r>
    <s v="IE04230"/>
    <s v="Roscommon"/>
    <s v="21"/>
    <s v="&lt; 10 services per day"/>
    <s v="2019"/>
    <s v="2019"/>
    <s v="MDS08C02"/>
    <s v="Population in 2016 (%)"/>
    <s v="%"/>
    <n v="64"/>
  </r>
  <r>
    <s v="IE04230"/>
    <s v="Roscommon"/>
    <s v="31"/>
    <s v="10 - &lt; 50 services per day"/>
    <s v="2019"/>
    <s v="2019"/>
    <s v="MDS08C01"/>
    <s v="Population in 2016 (Number)"/>
    <s v="Number"/>
    <n v="17675"/>
  </r>
  <r>
    <s v="IE04230"/>
    <s v="Roscommon"/>
    <s v="31"/>
    <s v="10 - &lt; 50 services per day"/>
    <s v="2019"/>
    <s v="2019"/>
    <s v="MDS08C02"/>
    <s v="Population in 2016 (%)"/>
    <s v="%"/>
    <n v="27.4"/>
  </r>
  <r>
    <s v="IE04230"/>
    <s v="Roscommon"/>
    <s v="50"/>
    <s v="50 or more services per day"/>
    <s v="2019"/>
    <s v="2019"/>
    <s v="MDS08C01"/>
    <s v="Population in 2016 (Number)"/>
    <s v="Number"/>
    <n v="5544"/>
  </r>
  <r>
    <s v="IE04230"/>
    <s v="Roscommon"/>
    <s v="50"/>
    <s v="50 or more services per day"/>
    <s v="2019"/>
    <s v="2019"/>
    <s v="MDS08C02"/>
    <s v="Population in 2016 (%)"/>
    <s v="%"/>
    <n v="8.6"/>
  </r>
  <r>
    <s v="IE051"/>
    <s v="Mid-West"/>
    <s v="-"/>
    <s v="Total population"/>
    <s v="2019"/>
    <s v="2019"/>
    <s v="MDS08C01"/>
    <s v="Population in 2016 (Number)"/>
    <s v="Number"/>
    <n v="473269"/>
  </r>
  <r>
    <s v="IE051"/>
    <s v="Mid-West"/>
    <s v="-"/>
    <s v="Total population"/>
    <s v="2019"/>
    <s v="2019"/>
    <s v="MDS08C02"/>
    <s v="Population in 2016 (%)"/>
    <s v="%"/>
    <s v=""/>
  </r>
  <r>
    <s v="IE051"/>
    <s v="Mid-West"/>
    <s v="21"/>
    <s v="&lt; 10 services per day"/>
    <s v="2019"/>
    <s v="2019"/>
    <s v="MDS08C01"/>
    <s v="Population in 2016 (Number)"/>
    <s v="Number"/>
    <n v="204210"/>
  </r>
  <r>
    <s v="IE051"/>
    <s v="Mid-West"/>
    <s v="21"/>
    <s v="&lt; 10 services per day"/>
    <s v="2019"/>
    <s v="2019"/>
    <s v="MDS08C02"/>
    <s v="Population in 2016 (%)"/>
    <s v="%"/>
    <n v="43.1"/>
  </r>
  <r>
    <s v="IE051"/>
    <s v="Mid-West"/>
    <s v="31"/>
    <s v="10 - &lt; 50 services per day"/>
    <s v="2019"/>
    <s v="2019"/>
    <s v="MDS08C01"/>
    <s v="Population in 2016 (Number)"/>
    <s v="Number"/>
    <n v="197606"/>
  </r>
  <r>
    <s v="IE051"/>
    <s v="Mid-West"/>
    <s v="31"/>
    <s v="10 - &lt; 50 services per day"/>
    <s v="2019"/>
    <s v="2019"/>
    <s v="MDS08C02"/>
    <s v="Population in 2016 (%)"/>
    <s v="%"/>
    <n v="41.8"/>
  </r>
  <r>
    <s v="IE051"/>
    <s v="Mid-West"/>
    <s v="50"/>
    <s v="50 or more services per day"/>
    <s v="2019"/>
    <s v="2019"/>
    <s v="MDS08C01"/>
    <s v="Population in 2016 (Number)"/>
    <s v="Number"/>
    <n v="71453"/>
  </r>
  <r>
    <s v="IE051"/>
    <s v="Mid-West"/>
    <s v="50"/>
    <s v="50 or more services per day"/>
    <s v="2019"/>
    <s v="2019"/>
    <s v="MDS08C02"/>
    <s v="Population in 2016 (%)"/>
    <s v="%"/>
    <n v="15.1"/>
  </r>
  <r>
    <s v="IE05116"/>
    <s v="Clare"/>
    <s v="-"/>
    <s v="Total population"/>
    <s v="2019"/>
    <s v="2019"/>
    <s v="MDS08C01"/>
    <s v="Population in 2016 (Number)"/>
    <s v="Number"/>
    <n v="118817"/>
  </r>
  <r>
    <s v="IE05116"/>
    <s v="Clare"/>
    <s v="-"/>
    <s v="Total population"/>
    <s v="2019"/>
    <s v="2019"/>
    <s v="MDS08C02"/>
    <s v="Population in 2016 (%)"/>
    <s v="%"/>
    <s v=""/>
  </r>
  <r>
    <s v="IE05116"/>
    <s v="Clare"/>
    <s v="21"/>
    <s v="&lt; 10 services per day"/>
    <s v="2019"/>
    <s v="2019"/>
    <s v="MDS08C01"/>
    <s v="Population in 2016 (Number)"/>
    <s v="Number"/>
    <n v="77587"/>
  </r>
  <r>
    <s v="IE05116"/>
    <s v="Clare"/>
    <s v="21"/>
    <s v="&lt; 10 services per day"/>
    <s v="2019"/>
    <s v="2019"/>
    <s v="MDS08C02"/>
    <s v="Population in 2016 (%)"/>
    <s v="%"/>
    <n v="65.3"/>
  </r>
  <r>
    <s v="IE05116"/>
    <s v="Clare"/>
    <s v="31"/>
    <s v="10 - &lt; 50 services per day"/>
    <s v="2019"/>
    <s v="2019"/>
    <s v="MDS08C01"/>
    <s v="Population in 2016 (Number)"/>
    <s v="Number"/>
    <n v="36917"/>
  </r>
  <r>
    <s v="IE05116"/>
    <s v="Clare"/>
    <s v="31"/>
    <s v="10 - &lt; 50 services per day"/>
    <s v="2019"/>
    <s v="2019"/>
    <s v="MDS08C02"/>
    <s v="Population in 2016 (%)"/>
    <s v="%"/>
    <n v="31.1"/>
  </r>
  <r>
    <s v="IE05116"/>
    <s v="Clare"/>
    <s v="50"/>
    <s v="50 or more services per day"/>
    <s v="2019"/>
    <s v="2019"/>
    <s v="MDS08C01"/>
    <s v="Population in 2016 (Number)"/>
    <s v="Number"/>
    <n v="4313"/>
  </r>
  <r>
    <s v="IE05116"/>
    <s v="Clare"/>
    <s v="50"/>
    <s v="50 or more services per day"/>
    <s v="2019"/>
    <s v="2019"/>
    <s v="MDS08C02"/>
    <s v="Population in 2016 (%)"/>
    <s v="%"/>
    <n v="3.6"/>
  </r>
  <r>
    <s v="IE05118"/>
    <s v="Limerick"/>
    <s v="-"/>
    <s v="Total population"/>
    <s v="2019"/>
    <s v="2019"/>
    <s v="MDS08C01"/>
    <s v="Population in 2016 (Number)"/>
    <s v="Number"/>
    <n v="194899"/>
  </r>
  <r>
    <s v="IE05118"/>
    <s v="Limerick"/>
    <s v="-"/>
    <s v="Total population"/>
    <s v="2019"/>
    <s v="2019"/>
    <s v="MDS08C02"/>
    <s v="Population in 2016 (%)"/>
    <s v="%"/>
    <s v=""/>
  </r>
  <r>
    <s v="IE05118"/>
    <s v="Limerick"/>
    <s v="21"/>
    <s v="&lt; 10 services per day"/>
    <s v="2019"/>
    <s v="2019"/>
    <s v="MDS08C01"/>
    <s v="Population in 2016 (Number)"/>
    <s v="Number"/>
    <n v="68660"/>
  </r>
  <r>
    <s v="IE05118"/>
    <s v="Limerick"/>
    <s v="21"/>
    <s v="&lt; 10 services per day"/>
    <s v="2019"/>
    <s v="2019"/>
    <s v="MDS08C02"/>
    <s v="Population in 2016 (%)"/>
    <s v="%"/>
    <n v="35.2"/>
  </r>
  <r>
    <s v="IE05118"/>
    <s v="Limerick"/>
    <s v="31"/>
    <s v="10 - &lt; 50 services per day"/>
    <s v="2019"/>
    <s v="2019"/>
    <s v="MDS08C01"/>
    <s v="Population in 2016 (Number)"/>
    <s v="Number"/>
    <n v="79714"/>
  </r>
  <r>
    <s v="IE05118"/>
    <s v="Limerick"/>
    <s v="31"/>
    <s v="10 - &lt; 50 services per day"/>
    <s v="2019"/>
    <s v="2019"/>
    <s v="MDS08C02"/>
    <s v="Population in 2016 (%)"/>
    <s v="%"/>
    <n v="40.9"/>
  </r>
  <r>
    <s v="IE05118"/>
    <s v="Limerick"/>
    <s v="50"/>
    <s v="50 or more services per day"/>
    <s v="2019"/>
    <s v="2019"/>
    <s v="MDS08C01"/>
    <s v="Population in 2016 (Number)"/>
    <s v="Number"/>
    <n v="46525"/>
  </r>
  <r>
    <s v="IE05118"/>
    <s v="Limerick"/>
    <s v="50"/>
    <s v="50 or more services per day"/>
    <s v="2019"/>
    <s v="2019"/>
    <s v="MDS08C02"/>
    <s v="Population in 2016 (%)"/>
    <s v="%"/>
    <n v="23.9"/>
  </r>
  <r>
    <s v="IE05122"/>
    <s v="Tipperary"/>
    <s v="-"/>
    <s v="Total population"/>
    <s v="2019"/>
    <s v="2019"/>
    <s v="MDS08C01"/>
    <s v="Population in 2016 (Number)"/>
    <s v="Number"/>
    <n v="159553"/>
  </r>
  <r>
    <s v="IE05122"/>
    <s v="Tipperary"/>
    <s v="-"/>
    <s v="Total population"/>
    <s v="2019"/>
    <s v="2019"/>
    <s v="MDS08C02"/>
    <s v="Population in 2016 (%)"/>
    <s v="%"/>
    <s v=""/>
  </r>
  <r>
    <s v="IE05122"/>
    <s v="Tipperary"/>
    <s v="21"/>
    <s v="&lt; 10 services per day"/>
    <s v="2019"/>
    <s v="2019"/>
    <s v="MDS08C01"/>
    <s v="Population in 2016 (Number)"/>
    <s v="Number"/>
    <n v="57963"/>
  </r>
  <r>
    <s v="IE05122"/>
    <s v="Tipperary"/>
    <s v="21"/>
    <s v="&lt; 10 services per day"/>
    <s v="2019"/>
    <s v="2019"/>
    <s v="MDS08C02"/>
    <s v="Population in 2016 (%)"/>
    <s v="%"/>
    <n v="36.3"/>
  </r>
  <r>
    <s v="IE05122"/>
    <s v="Tipperary"/>
    <s v="31"/>
    <s v="10 - &lt; 50 services per day"/>
    <s v="2019"/>
    <s v="2019"/>
    <s v="MDS08C01"/>
    <s v="Population in 2016 (Number)"/>
    <s v="Number"/>
    <n v="80975"/>
  </r>
  <r>
    <s v="IE05122"/>
    <s v="Tipperary"/>
    <s v="31"/>
    <s v="10 - &lt; 50 services per day"/>
    <s v="2019"/>
    <s v="2019"/>
    <s v="MDS08C02"/>
    <s v="Population in 2016 (%)"/>
    <s v="%"/>
    <n v="50.8"/>
  </r>
  <r>
    <s v="IE05122"/>
    <s v="Tipperary"/>
    <s v="50"/>
    <s v="50 or more services per day"/>
    <s v="2019"/>
    <s v="2019"/>
    <s v="MDS08C01"/>
    <s v="Population in 2016 (Number)"/>
    <s v="Number"/>
    <n v="20615"/>
  </r>
  <r>
    <s v="IE05122"/>
    <s v="Tipperary"/>
    <s v="50"/>
    <s v="50 or more services per day"/>
    <s v="2019"/>
    <s v="2019"/>
    <s v="MDS08C02"/>
    <s v="Population in 2016 (%)"/>
    <s v="%"/>
    <n v="12.9"/>
  </r>
  <r>
    <s v="IE052"/>
    <s v="South-East"/>
    <s v="-"/>
    <s v="Total population"/>
    <s v="2019"/>
    <s v="2019"/>
    <s v="MDS08C01"/>
    <s v="Population in 2016 (Number)"/>
    <s v="Number"/>
    <n v="422062"/>
  </r>
  <r>
    <s v="IE052"/>
    <s v="South-East"/>
    <s v="-"/>
    <s v="Total population"/>
    <s v="2019"/>
    <s v="2019"/>
    <s v="MDS08C02"/>
    <s v="Population in 2016 (%)"/>
    <s v="%"/>
    <s v=""/>
  </r>
  <r>
    <s v="IE052"/>
    <s v="South-East"/>
    <s v="21"/>
    <s v="&lt; 10 services per day"/>
    <s v="2019"/>
    <s v="2019"/>
    <s v="MDS08C01"/>
    <s v="Population in 2016 (Number)"/>
    <s v="Number"/>
    <n v="233881"/>
  </r>
  <r>
    <s v="IE052"/>
    <s v="South-East"/>
    <s v="21"/>
    <s v="&lt; 10 services per day"/>
    <s v="2019"/>
    <s v="2019"/>
    <s v="MDS08C02"/>
    <s v="Population in 2016 (%)"/>
    <s v="%"/>
    <n v="55.4"/>
  </r>
  <r>
    <s v="IE052"/>
    <s v="South-East"/>
    <s v="31"/>
    <s v="10 - &lt; 50 services per day"/>
    <s v="2019"/>
    <s v="2019"/>
    <s v="MDS08C01"/>
    <s v="Population in 2016 (Number)"/>
    <s v="Number"/>
    <n v="185886"/>
  </r>
  <r>
    <s v="IE052"/>
    <s v="South-East"/>
    <s v="31"/>
    <s v="10 - &lt; 50 services per day"/>
    <s v="2019"/>
    <s v="2019"/>
    <s v="MDS08C02"/>
    <s v="Population in 2016 (%)"/>
    <s v="%"/>
    <n v="44"/>
  </r>
  <r>
    <s v="IE052"/>
    <s v="South-East"/>
    <s v="50"/>
    <s v="50 or more services per day"/>
    <s v="2019"/>
    <s v="2019"/>
    <s v="MDS08C01"/>
    <s v="Population in 2016 (Number)"/>
    <s v="Number"/>
    <n v="2295"/>
  </r>
  <r>
    <s v="IE052"/>
    <s v="South-East"/>
    <s v="50"/>
    <s v="50 or more services per day"/>
    <s v="2019"/>
    <s v="2019"/>
    <s v="MDS08C02"/>
    <s v="Population in 2016 (%)"/>
    <s v="%"/>
    <n v="0.5"/>
  </r>
  <r>
    <s v="IE05201"/>
    <s v="Carlow"/>
    <s v="-"/>
    <s v="Total population"/>
    <s v="2019"/>
    <s v="2019"/>
    <s v="MDS08C01"/>
    <s v="Population in 2016 (Number)"/>
    <s v="Number"/>
    <n v="56932"/>
  </r>
  <r>
    <s v="IE05201"/>
    <s v="Carlow"/>
    <s v="-"/>
    <s v="Total population"/>
    <s v="2019"/>
    <s v="2019"/>
    <s v="MDS08C02"/>
    <s v="Population in 2016 (%)"/>
    <s v="%"/>
    <s v=""/>
  </r>
  <r>
    <s v="IE05201"/>
    <s v="Carlow"/>
    <s v="21"/>
    <s v="&lt; 10 services per day"/>
    <s v="2019"/>
    <s v="2019"/>
    <s v="MDS08C01"/>
    <s v="Population in 2016 (Number)"/>
    <s v="Number"/>
    <n v="27483"/>
  </r>
  <r>
    <s v="IE05201"/>
    <s v="Carlow"/>
    <s v="21"/>
    <s v="&lt; 10 services per day"/>
    <s v="2019"/>
    <s v="2019"/>
    <s v="MDS08C02"/>
    <s v="Population in 2016 (%)"/>
    <s v="%"/>
    <n v="48.3"/>
  </r>
  <r>
    <s v="IE05201"/>
    <s v="Carlow"/>
    <s v="31"/>
    <s v="10 - &lt; 50 services per day"/>
    <s v="2019"/>
    <s v="2019"/>
    <s v="MDS08C01"/>
    <s v="Population in 2016 (Number)"/>
    <s v="Number"/>
    <n v="29449"/>
  </r>
  <r>
    <s v="IE05201"/>
    <s v="Carlow"/>
    <s v="31"/>
    <s v="10 - &lt; 50 services per day"/>
    <s v="2019"/>
    <s v="2019"/>
    <s v="MDS08C02"/>
    <s v="Population in 2016 (%)"/>
    <s v="%"/>
    <n v="51.7"/>
  </r>
  <r>
    <s v="IE05201"/>
    <s v="Carlow"/>
    <s v="50"/>
    <s v="50 or more services per day"/>
    <s v="2019"/>
    <s v="2019"/>
    <s v="MDS08C01"/>
    <s v="Population in 2016 (Number)"/>
    <s v="Number"/>
    <s v=""/>
  </r>
  <r>
    <s v="IE05201"/>
    <s v="Carlow"/>
    <s v="50"/>
    <s v="50 or more services per day"/>
    <s v="2019"/>
    <s v="2019"/>
    <s v="MDS08C02"/>
    <s v="Population in 2016 (%)"/>
    <s v="%"/>
    <s v=""/>
  </r>
  <r>
    <s v="IE05207"/>
    <s v="Kilkenny"/>
    <s v="-"/>
    <s v="Total population"/>
    <s v="2019"/>
    <s v="2019"/>
    <s v="MDS08C01"/>
    <s v="Population in 2016 (Number)"/>
    <s v="Number"/>
    <n v="99232"/>
  </r>
  <r>
    <s v="IE05207"/>
    <s v="Kilkenny"/>
    <s v="-"/>
    <s v="Total population"/>
    <s v="2019"/>
    <s v="2019"/>
    <s v="MDS08C02"/>
    <s v="Population in 2016 (%)"/>
    <s v="%"/>
    <s v=""/>
  </r>
  <r>
    <s v="IE05207"/>
    <s v="Kilkenny"/>
    <s v="21"/>
    <s v="&lt; 10 services per day"/>
    <s v="2019"/>
    <s v="2019"/>
    <s v="MDS08C01"/>
    <s v="Population in 2016 (Number)"/>
    <s v="Number"/>
    <n v="52238"/>
  </r>
  <r>
    <s v="IE05207"/>
    <s v="Kilkenny"/>
    <s v="21"/>
    <s v="&lt; 10 services per day"/>
    <s v="2019"/>
    <s v="2019"/>
    <s v="MDS08C02"/>
    <s v="Population in 2016 (%)"/>
    <s v="%"/>
    <n v="52.6"/>
  </r>
  <r>
    <s v="IE05207"/>
    <s v="Kilkenny"/>
    <s v="31"/>
    <s v="10 - &lt; 50 services per day"/>
    <s v="2019"/>
    <s v="2019"/>
    <s v="MDS08C01"/>
    <s v="Population in 2016 (Number)"/>
    <s v="Number"/>
    <n v="45659"/>
  </r>
  <r>
    <s v="IE05207"/>
    <s v="Kilkenny"/>
    <s v="31"/>
    <s v="10 - &lt; 50 services per day"/>
    <s v="2019"/>
    <s v="2019"/>
    <s v="MDS08C02"/>
    <s v="Population in 2016 (%)"/>
    <s v="%"/>
    <n v="46"/>
  </r>
  <r>
    <s v="IE05207"/>
    <s v="Kilkenny"/>
    <s v="50"/>
    <s v="50 or more services per day"/>
    <s v="2019"/>
    <s v="2019"/>
    <s v="MDS08C01"/>
    <s v="Population in 2016 (Number)"/>
    <s v="Number"/>
    <n v="1335"/>
  </r>
  <r>
    <s v="IE05207"/>
    <s v="Kilkenny"/>
    <s v="50"/>
    <s v="50 or more services per day"/>
    <s v="2019"/>
    <s v="2019"/>
    <s v="MDS08C02"/>
    <s v="Population in 2016 (%)"/>
    <s v="%"/>
    <n v="1.3"/>
  </r>
  <r>
    <s v="IE05214"/>
    <s v="Wexford"/>
    <s v="-"/>
    <s v="Total population"/>
    <s v="2019"/>
    <s v="2019"/>
    <s v="MDS08C01"/>
    <s v="Population in 2016 (Number)"/>
    <s v="Number"/>
    <n v="149722"/>
  </r>
  <r>
    <s v="IE05214"/>
    <s v="Wexford"/>
    <s v="-"/>
    <s v="Total population"/>
    <s v="2019"/>
    <s v="2019"/>
    <s v="MDS08C02"/>
    <s v="Population in 2016 (%)"/>
    <s v="%"/>
    <s v=""/>
  </r>
  <r>
    <s v="IE05214"/>
    <s v="Wexford"/>
    <s v="21"/>
    <s v="&lt; 10 services per day"/>
    <s v="2019"/>
    <s v="2019"/>
    <s v="MDS08C01"/>
    <s v="Population in 2016 (Number)"/>
    <s v="Number"/>
    <n v="112846"/>
  </r>
  <r>
    <s v="IE05214"/>
    <s v="Wexford"/>
    <s v="21"/>
    <s v="&lt; 10 services per day"/>
    <s v="2019"/>
    <s v="2019"/>
    <s v="MDS08C02"/>
    <s v="Population in 2016 (%)"/>
    <s v="%"/>
    <n v="75.4"/>
  </r>
  <r>
    <s v="IE05214"/>
    <s v="Wexford"/>
    <s v="31"/>
    <s v="10 - &lt; 50 services per day"/>
    <s v="2019"/>
    <s v="2019"/>
    <s v="MDS08C01"/>
    <s v="Population in 2016 (Number)"/>
    <s v="Number"/>
    <n v="36876"/>
  </r>
  <r>
    <s v="IE05214"/>
    <s v="Wexford"/>
    <s v="31"/>
    <s v="10 - &lt; 50 services per day"/>
    <s v="2019"/>
    <s v="2019"/>
    <s v="MDS08C02"/>
    <s v="Population in 2016 (%)"/>
    <s v="%"/>
    <n v="24.6"/>
  </r>
  <r>
    <s v="IE05214"/>
    <s v="Wexford"/>
    <s v="50"/>
    <s v="50 or more services per day"/>
    <s v="2019"/>
    <s v="2019"/>
    <s v="MDS08C01"/>
    <s v="Population in 2016 (Number)"/>
    <s v="Number"/>
    <s v=""/>
  </r>
  <r>
    <s v="IE05214"/>
    <s v="Wexford"/>
    <s v="50"/>
    <s v="50 or more services per day"/>
    <s v="2019"/>
    <s v="2019"/>
    <s v="MDS08C02"/>
    <s v="Population in 2016 (%)"/>
    <s v="%"/>
    <s v=""/>
  </r>
  <r>
    <s v="IE05225"/>
    <s v="Waterford"/>
    <s v="-"/>
    <s v="Total population"/>
    <s v="2019"/>
    <s v="2019"/>
    <s v="MDS08C01"/>
    <s v="Population in 2016 (Number)"/>
    <s v="Number"/>
    <n v="116176"/>
  </r>
  <r>
    <s v="IE05225"/>
    <s v="Waterford"/>
    <s v="-"/>
    <s v="Total population"/>
    <s v="2019"/>
    <s v="2019"/>
    <s v="MDS08C02"/>
    <s v="Population in 2016 (%)"/>
    <s v="%"/>
    <s v=""/>
  </r>
  <r>
    <s v="IE05225"/>
    <s v="Waterford"/>
    <s v="21"/>
    <s v="&lt; 10 services per day"/>
    <s v="2019"/>
    <s v="2019"/>
    <s v="MDS08C01"/>
    <s v="Population in 2016 (Number)"/>
    <s v="Number"/>
    <n v="41314"/>
  </r>
  <r>
    <s v="IE05225"/>
    <s v="Waterford"/>
    <s v="21"/>
    <s v="&lt; 10 services per day"/>
    <s v="2019"/>
    <s v="2019"/>
    <s v="MDS08C02"/>
    <s v="Population in 2016 (%)"/>
    <s v="%"/>
    <n v="35.6"/>
  </r>
  <r>
    <s v="IE05225"/>
    <s v="Waterford"/>
    <s v="31"/>
    <s v="10 - &lt; 50 services per day"/>
    <s v="2019"/>
    <s v="2019"/>
    <s v="MDS08C01"/>
    <s v="Population in 2016 (Number)"/>
    <s v="Number"/>
    <n v="73902"/>
  </r>
  <r>
    <s v="IE05225"/>
    <s v="Waterford"/>
    <s v="31"/>
    <s v="10 - &lt; 50 services per day"/>
    <s v="2019"/>
    <s v="2019"/>
    <s v="MDS08C02"/>
    <s v="Population in 2016 (%)"/>
    <s v="%"/>
    <n v="63.6"/>
  </r>
  <r>
    <s v="IE05225"/>
    <s v="Waterford"/>
    <s v="50"/>
    <s v="50 or more services per day"/>
    <s v="2019"/>
    <s v="2019"/>
    <s v="MDS08C01"/>
    <s v="Population in 2016 (Number)"/>
    <s v="Number"/>
    <n v="960"/>
  </r>
  <r>
    <s v="IE05225"/>
    <s v="Waterford"/>
    <s v="50"/>
    <s v="50 or more services per day"/>
    <s v="2019"/>
    <s v="2019"/>
    <s v="MDS08C02"/>
    <s v="Population in 2016 (%)"/>
    <s v="%"/>
    <n v="0.8"/>
  </r>
  <r>
    <s v="IE053"/>
    <s v="South-West"/>
    <s v="-"/>
    <s v="Total population"/>
    <s v="2019"/>
    <s v="2019"/>
    <s v="MDS08C01"/>
    <s v="Population in 2016 (Number)"/>
    <s v="Number"/>
    <n v="690575"/>
  </r>
  <r>
    <s v="IE053"/>
    <s v="South-West"/>
    <s v="-"/>
    <s v="Total population"/>
    <s v="2019"/>
    <s v="2019"/>
    <s v="MDS08C02"/>
    <s v="Population in 2016 (%)"/>
    <s v="%"/>
    <s v=""/>
  </r>
  <r>
    <s v="IE053"/>
    <s v="South-West"/>
    <s v="21"/>
    <s v="&lt; 10 services per day"/>
    <s v="2019"/>
    <s v="2019"/>
    <s v="MDS08C01"/>
    <s v="Population in 2016 (Number)"/>
    <s v="Number"/>
    <n v="264149"/>
  </r>
  <r>
    <s v="IE053"/>
    <s v="South-West"/>
    <s v="21"/>
    <s v="&lt; 10 services per day"/>
    <s v="2019"/>
    <s v="2019"/>
    <s v="MDS08C02"/>
    <s v="Population in 2016 (%)"/>
    <s v="%"/>
    <n v="38.3"/>
  </r>
  <r>
    <s v="IE053"/>
    <s v="South-West"/>
    <s v="31"/>
    <s v="10 - &lt; 50 services per day"/>
    <s v="2019"/>
    <s v="2019"/>
    <s v="MDS08C01"/>
    <s v="Population in 2016 (Number)"/>
    <s v="Number"/>
    <n v="251184"/>
  </r>
  <r>
    <s v="IE053"/>
    <s v="South-West"/>
    <s v="31"/>
    <s v="10 - &lt; 50 services per day"/>
    <s v="2019"/>
    <s v="2019"/>
    <s v="MDS08C02"/>
    <s v="Population in 2016 (%)"/>
    <s v="%"/>
    <n v="36.4"/>
  </r>
  <r>
    <s v="IE053"/>
    <s v="South-West"/>
    <s v="50"/>
    <s v="50 or more services per day"/>
    <s v="2019"/>
    <s v="2019"/>
    <s v="MDS08C01"/>
    <s v="Population in 2016 (Number)"/>
    <s v="Number"/>
    <n v="175242"/>
  </r>
  <r>
    <s v="IE053"/>
    <s v="South-West"/>
    <s v="50"/>
    <s v="50 or more services per day"/>
    <s v="2019"/>
    <s v="2019"/>
    <s v="MDS08C02"/>
    <s v="Population in 2016 (%)"/>
    <s v="%"/>
    <n v="25.4"/>
  </r>
  <r>
    <s v="IE05317"/>
    <s v="Cork City"/>
    <s v="-"/>
    <s v="Total population"/>
    <s v="2019"/>
    <s v="2019"/>
    <s v="MDS08C01"/>
    <s v="Population in 2016 (Number)"/>
    <s v="Number"/>
    <n v="210853"/>
  </r>
  <r>
    <s v="IE05317"/>
    <s v="Cork City"/>
    <s v="-"/>
    <s v="Total population"/>
    <s v="2019"/>
    <s v="2019"/>
    <s v="MDS08C02"/>
    <s v="Population in 2016 (%)"/>
    <s v="%"/>
    <s v=""/>
  </r>
  <r>
    <s v="IE05317"/>
    <s v="Cork City"/>
    <s v="21"/>
    <s v="&lt; 10 services per day"/>
    <s v="2019"/>
    <s v="2019"/>
    <s v="MDS08C01"/>
    <s v="Population in 2016 (Number)"/>
    <s v="Number"/>
    <n v="17997"/>
  </r>
  <r>
    <s v="IE05317"/>
    <s v="Cork City"/>
    <s v="21"/>
    <s v="&lt; 10 services per day"/>
    <s v="2019"/>
    <s v="2019"/>
    <s v="MDS08C02"/>
    <s v="Population in 2016 (%)"/>
    <s v="%"/>
    <n v="8.5"/>
  </r>
  <r>
    <s v="IE05317"/>
    <s v="Cork City"/>
    <s v="31"/>
    <s v="10 - &lt; 50 services per day"/>
    <s v="2019"/>
    <s v="2019"/>
    <s v="MDS08C01"/>
    <s v="Population in 2016 (Number)"/>
    <s v="Number"/>
    <n v="57395"/>
  </r>
  <r>
    <s v="IE05317"/>
    <s v="Cork City"/>
    <s v="31"/>
    <s v="10 - &lt; 50 services per day"/>
    <s v="2019"/>
    <s v="2019"/>
    <s v="MDS08C02"/>
    <s v="Population in 2016 (%)"/>
    <s v="%"/>
    <n v="27.2"/>
  </r>
  <r>
    <s v="IE05317"/>
    <s v="Cork City"/>
    <s v="50"/>
    <s v="50 or more services per day"/>
    <s v="2019"/>
    <s v="2019"/>
    <s v="MDS08C01"/>
    <s v="Population in 2016 (Number)"/>
    <s v="Number"/>
    <n v="135461"/>
  </r>
  <r>
    <s v="IE05317"/>
    <s v="Cork City"/>
    <s v="50"/>
    <s v="50 or more services per day"/>
    <s v="2019"/>
    <s v="2019"/>
    <s v="MDS08C02"/>
    <s v="Population in 2016 (%)"/>
    <s v="%"/>
    <n v="64.2"/>
  </r>
  <r>
    <s v="IE05318"/>
    <s v="Cork County"/>
    <s v="-"/>
    <s v="Total population"/>
    <s v="2019"/>
    <s v="2019"/>
    <s v="MDS08C01"/>
    <s v="Population in 2016 (Number)"/>
    <s v="Number"/>
    <n v="332015"/>
  </r>
  <r>
    <s v="IE05318"/>
    <s v="Cork County"/>
    <s v="-"/>
    <s v="Total population"/>
    <s v="2019"/>
    <s v="2019"/>
    <s v="MDS08C02"/>
    <s v="Population in 2016 (%)"/>
    <s v="%"/>
    <s v=""/>
  </r>
  <r>
    <s v="IE05318"/>
    <s v="Cork County"/>
    <s v="21"/>
    <s v="&lt; 10 services per day"/>
    <s v="2019"/>
    <s v="2019"/>
    <s v="MDS08C01"/>
    <s v="Population in 2016 (Number)"/>
    <s v="Number"/>
    <n v="155895"/>
  </r>
  <r>
    <s v="IE05318"/>
    <s v="Cork County"/>
    <s v="21"/>
    <s v="&lt; 10 services per day"/>
    <s v="2019"/>
    <s v="2019"/>
    <s v="MDS08C02"/>
    <s v="Population in 2016 (%)"/>
    <s v="%"/>
    <n v="47"/>
  </r>
  <r>
    <s v="IE05318"/>
    <s v="Cork County"/>
    <s v="31"/>
    <s v="10 - &lt; 50 services per day"/>
    <s v="2019"/>
    <s v="2019"/>
    <s v="MDS08C01"/>
    <s v="Population in 2016 (Number)"/>
    <s v="Number"/>
    <n v="145712"/>
  </r>
  <r>
    <s v="IE05318"/>
    <s v="Cork County"/>
    <s v="31"/>
    <s v="10 - &lt; 50 services per day"/>
    <s v="2019"/>
    <s v="2019"/>
    <s v="MDS08C02"/>
    <s v="Population in 2016 (%)"/>
    <s v="%"/>
    <n v="43.9"/>
  </r>
  <r>
    <s v="IE05318"/>
    <s v="Cork County"/>
    <s v="50"/>
    <s v="50 or more services per day"/>
    <s v="2019"/>
    <s v="2019"/>
    <s v="MDS08C01"/>
    <s v="Population in 2016 (Number)"/>
    <s v="Number"/>
    <n v="30408"/>
  </r>
  <r>
    <s v="IE05318"/>
    <s v="Cork County"/>
    <s v="50"/>
    <s v="50 or more services per day"/>
    <s v="2019"/>
    <s v="2019"/>
    <s v="MDS08C02"/>
    <s v="Population in 2016 (%)"/>
    <s v="%"/>
    <n v="9.2"/>
  </r>
  <r>
    <s v="IE05319"/>
    <s v="Kerry"/>
    <s v="-"/>
    <s v="Total population"/>
    <s v="2019"/>
    <s v="2019"/>
    <s v="MDS08C01"/>
    <s v="Population in 2016 (Number)"/>
    <s v="Number"/>
    <n v="147707"/>
  </r>
  <r>
    <s v="IE05319"/>
    <s v="Kerry"/>
    <s v="-"/>
    <s v="Total population"/>
    <s v="2019"/>
    <s v="2019"/>
    <s v="MDS08C02"/>
    <s v="Population in 2016 (%)"/>
    <s v="%"/>
    <s v=""/>
  </r>
  <r>
    <s v="IE05319"/>
    <s v="Kerry"/>
    <s v="21"/>
    <s v="&lt; 10 services per day"/>
    <s v="2019"/>
    <s v="2019"/>
    <s v="MDS08C01"/>
    <s v="Population in 2016 (Number)"/>
    <s v="Number"/>
    <n v="90257"/>
  </r>
  <r>
    <s v="IE05319"/>
    <s v="Kerry"/>
    <s v="21"/>
    <s v="&lt; 10 services per day"/>
    <s v="2019"/>
    <s v="2019"/>
    <s v="MDS08C02"/>
    <s v="Population in 2016 (%)"/>
    <s v="%"/>
    <n v="61.1"/>
  </r>
  <r>
    <s v="IE05319"/>
    <s v="Kerry"/>
    <s v="31"/>
    <s v="10 - &lt; 50 services per day"/>
    <s v="2019"/>
    <s v="2019"/>
    <s v="MDS08C01"/>
    <s v="Population in 2016 (Number)"/>
    <s v="Number"/>
    <n v="48077"/>
  </r>
  <r>
    <s v="IE05319"/>
    <s v="Kerry"/>
    <s v="31"/>
    <s v="10 - &lt; 50 services per day"/>
    <s v="2019"/>
    <s v="2019"/>
    <s v="MDS08C02"/>
    <s v="Population in 2016 (%)"/>
    <s v="%"/>
    <n v="32.5"/>
  </r>
  <r>
    <s v="IE05319"/>
    <s v="Kerry"/>
    <s v="50"/>
    <s v="50 or more services per day"/>
    <s v="2019"/>
    <s v="2019"/>
    <s v="MDS08C01"/>
    <s v="Population in 2016 (Number)"/>
    <s v="Number"/>
    <n v="9373"/>
  </r>
  <r>
    <s v="IE05319"/>
    <s v="Kerry"/>
    <s v="50"/>
    <s v="50 or more services per day"/>
    <s v="2019"/>
    <s v="2019"/>
    <s v="MDS08C02"/>
    <s v="Population in 2016 (%)"/>
    <s v="%"/>
    <n v="6.3"/>
  </r>
  <r>
    <s v="IE061"/>
    <s v="Dublin"/>
    <s v="-"/>
    <s v="Total population"/>
    <s v="2019"/>
    <s v="2019"/>
    <s v="MDS08C01"/>
    <s v="Population in 2016 (Number)"/>
    <s v="Number"/>
    <n v="1347359"/>
  </r>
  <r>
    <s v="IE061"/>
    <s v="Dublin"/>
    <s v="-"/>
    <s v="Total population"/>
    <s v="2019"/>
    <s v="2019"/>
    <s v="MDS08C02"/>
    <s v="Population in 2016 (%)"/>
    <s v="%"/>
    <s v=""/>
  </r>
  <r>
    <s v="IE061"/>
    <s v="Dublin"/>
    <s v="21"/>
    <s v="&lt; 10 services per day"/>
    <s v="2019"/>
    <s v="2019"/>
    <s v="MDS08C01"/>
    <s v="Population in 2016 (Number)"/>
    <s v="Number"/>
    <n v="69598"/>
  </r>
  <r>
    <s v="IE061"/>
    <s v="Dublin"/>
    <s v="21"/>
    <s v="&lt; 10 services per day"/>
    <s v="2019"/>
    <s v="2019"/>
    <s v="MDS08C02"/>
    <s v="Population in 2016 (%)"/>
    <s v="%"/>
    <n v="5.2"/>
  </r>
  <r>
    <s v="IE061"/>
    <s v="Dublin"/>
    <s v="31"/>
    <s v="10 - &lt; 50 services per day"/>
    <s v="2019"/>
    <s v="2019"/>
    <s v="MDS08C01"/>
    <s v="Population in 2016 (Number)"/>
    <s v="Number"/>
    <n v="356930"/>
  </r>
  <r>
    <s v="IE061"/>
    <s v="Dublin"/>
    <s v="31"/>
    <s v="10 - &lt; 50 services per day"/>
    <s v="2019"/>
    <s v="2019"/>
    <s v="MDS08C02"/>
    <s v="Population in 2016 (%)"/>
    <s v="%"/>
    <n v="26.5"/>
  </r>
  <r>
    <s v="IE061"/>
    <s v="Dublin"/>
    <s v="50"/>
    <s v="50 or more services per day"/>
    <s v="2019"/>
    <s v="2019"/>
    <s v="MDS08C01"/>
    <s v="Population in 2016 (Number)"/>
    <s v="Number"/>
    <n v="920831"/>
  </r>
  <r>
    <s v="IE061"/>
    <s v="Dublin"/>
    <s v="50"/>
    <s v="50 or more services per day"/>
    <s v="2019"/>
    <s v="2019"/>
    <s v="MDS08C02"/>
    <s v="Population in 2016 (%)"/>
    <s v="%"/>
    <n v="68.3"/>
  </r>
  <r>
    <s v="IE06102"/>
    <s v="Dublin City"/>
    <s v="-"/>
    <s v="Total population"/>
    <s v="2019"/>
    <s v="2019"/>
    <s v="MDS08C01"/>
    <s v="Population in 2016 (Number)"/>
    <s v="Number"/>
    <n v="554554"/>
  </r>
  <r>
    <s v="IE06102"/>
    <s v="Dublin City"/>
    <s v="-"/>
    <s v="Total population"/>
    <s v="2019"/>
    <s v="2019"/>
    <s v="MDS08C02"/>
    <s v="Population in 2016 (%)"/>
    <s v="%"/>
    <s v=""/>
  </r>
  <r>
    <s v="IE06102"/>
    <s v="Dublin City"/>
    <s v="21"/>
    <s v="&lt; 10 services per day"/>
    <s v="2019"/>
    <s v="2019"/>
    <s v="MDS08C01"/>
    <s v="Population in 2016 (Number)"/>
    <s v="Number"/>
    <n v="3191"/>
  </r>
  <r>
    <s v="IE06102"/>
    <s v="Dublin City"/>
    <s v="21"/>
    <s v="&lt; 10 services per day"/>
    <s v="2019"/>
    <s v="2019"/>
    <s v="MDS08C02"/>
    <s v="Population in 2016 (%)"/>
    <s v="%"/>
    <n v="0.6"/>
  </r>
  <r>
    <s v="IE06102"/>
    <s v="Dublin City"/>
    <s v="31"/>
    <s v="10 - &lt; 50 services per day"/>
    <s v="2019"/>
    <s v="2019"/>
    <s v="MDS08C01"/>
    <s v="Population in 2016 (Number)"/>
    <s v="Number"/>
    <n v="82997"/>
  </r>
  <r>
    <s v="IE06102"/>
    <s v="Dublin City"/>
    <s v="31"/>
    <s v="10 - &lt; 50 services per day"/>
    <s v="2019"/>
    <s v="2019"/>
    <s v="MDS08C02"/>
    <s v="Population in 2016 (%)"/>
    <s v="%"/>
    <n v="15"/>
  </r>
  <r>
    <s v="IE06102"/>
    <s v="Dublin City"/>
    <s v="50"/>
    <s v="50 or more services per day"/>
    <s v="2019"/>
    <s v="2019"/>
    <s v="MDS08C01"/>
    <s v="Population in 2016 (Number)"/>
    <s v="Number"/>
    <n v="468366"/>
  </r>
  <r>
    <s v="IE06102"/>
    <s v="Dublin City"/>
    <s v="50"/>
    <s v="50 or more services per day"/>
    <s v="2019"/>
    <s v="2019"/>
    <s v="MDS08C02"/>
    <s v="Population in 2016 (%)"/>
    <s v="%"/>
    <n v="84.5"/>
  </r>
  <r>
    <s v="IE06103"/>
    <s v="South Dublin"/>
    <s v="-"/>
    <s v="Total population"/>
    <s v="2019"/>
    <s v="2019"/>
    <s v="MDS08C01"/>
    <s v="Population in 2016 (Number)"/>
    <s v="Number"/>
    <n v="278767"/>
  </r>
  <r>
    <s v="IE06103"/>
    <s v="South Dublin"/>
    <s v="-"/>
    <s v="Total population"/>
    <s v="2019"/>
    <s v="2019"/>
    <s v="MDS08C02"/>
    <s v="Population in 2016 (%)"/>
    <s v="%"/>
    <s v=""/>
  </r>
  <r>
    <s v="IE06103"/>
    <s v="South Dublin"/>
    <s v="21"/>
    <s v="&lt; 10 services per day"/>
    <s v="2019"/>
    <s v="2019"/>
    <s v="MDS08C01"/>
    <s v="Population in 2016 (Number)"/>
    <s v="Number"/>
    <n v="6151"/>
  </r>
  <r>
    <s v="IE06103"/>
    <s v="South Dublin"/>
    <s v="21"/>
    <s v="&lt; 10 services per day"/>
    <s v="2019"/>
    <s v="2019"/>
    <s v="MDS08C02"/>
    <s v="Population in 2016 (%)"/>
    <s v="%"/>
    <n v="2.2"/>
  </r>
  <r>
    <s v="IE06103"/>
    <s v="South Dublin"/>
    <s v="31"/>
    <s v="10 - &lt; 50 services per day"/>
    <s v="2019"/>
    <s v="2019"/>
    <s v="MDS08C01"/>
    <s v="Population in 2016 (Number)"/>
    <s v="Number"/>
    <n v="94315"/>
  </r>
  <r>
    <s v="IE06103"/>
    <s v="South Dublin"/>
    <s v="31"/>
    <s v="10 - &lt; 50 services per day"/>
    <s v="2019"/>
    <s v="2019"/>
    <s v="MDS08C02"/>
    <s v="Population in 2016 (%)"/>
    <s v="%"/>
    <n v="33.8"/>
  </r>
  <r>
    <s v="IE06103"/>
    <s v="South Dublin"/>
    <s v="50"/>
    <s v="50 or more services per day"/>
    <s v="2019"/>
    <s v="2019"/>
    <s v="MDS08C01"/>
    <s v="Population in 2016 (Number)"/>
    <s v="Number"/>
    <n v="178301"/>
  </r>
  <r>
    <s v="IE06103"/>
    <s v="South Dublin"/>
    <s v="50"/>
    <s v="50 or more services per day"/>
    <s v="2019"/>
    <s v="2019"/>
    <s v="MDS08C02"/>
    <s v="Population in 2016 (%)"/>
    <s v="%"/>
    <n v="64"/>
  </r>
  <r>
    <s v="IE06104"/>
    <s v="Fingal"/>
    <s v="-"/>
    <s v="Total population"/>
    <s v="2019"/>
    <s v="2019"/>
    <s v="MDS08C01"/>
    <s v="Population in 2016 (Number)"/>
    <s v="Number"/>
    <n v="296020"/>
  </r>
  <r>
    <s v="IE06104"/>
    <s v="Fingal"/>
    <s v="-"/>
    <s v="Total population"/>
    <s v="2019"/>
    <s v="2019"/>
    <s v="MDS08C02"/>
    <s v="Population in 2016 (%)"/>
    <s v="%"/>
    <s v=""/>
  </r>
  <r>
    <s v="IE06104"/>
    <s v="Fingal"/>
    <s v="21"/>
    <s v="&lt; 10 services per day"/>
    <s v="2019"/>
    <s v="2019"/>
    <s v="MDS08C01"/>
    <s v="Population in 2016 (Number)"/>
    <s v="Number"/>
    <n v="19194"/>
  </r>
  <r>
    <s v="IE06104"/>
    <s v="Fingal"/>
    <s v="21"/>
    <s v="&lt; 10 services per day"/>
    <s v="2019"/>
    <s v="2019"/>
    <s v="MDS08C02"/>
    <s v="Population in 2016 (%)"/>
    <s v="%"/>
    <n v="6.5"/>
  </r>
  <r>
    <s v="IE06104"/>
    <s v="Fingal"/>
    <s v="31"/>
    <s v="10 - &lt; 50 services per day"/>
    <s v="2019"/>
    <s v="2019"/>
    <s v="MDS08C01"/>
    <s v="Population in 2016 (Number)"/>
    <s v="Number"/>
    <n v="125799"/>
  </r>
  <r>
    <s v="IE06104"/>
    <s v="Fingal"/>
    <s v="31"/>
    <s v="10 - &lt; 50 services per day"/>
    <s v="2019"/>
    <s v="2019"/>
    <s v="MDS08C02"/>
    <s v="Population in 2016 (%)"/>
    <s v="%"/>
    <n v="42.5"/>
  </r>
  <r>
    <s v="IE06104"/>
    <s v="Fingal"/>
    <s v="50"/>
    <s v="50 or more services per day"/>
    <s v="2019"/>
    <s v="2019"/>
    <s v="MDS08C01"/>
    <s v="Population in 2016 (Number)"/>
    <s v="Number"/>
    <n v="151027"/>
  </r>
  <r>
    <s v="IE06104"/>
    <s v="Fingal"/>
    <s v="50"/>
    <s v="50 or more services per day"/>
    <s v="2019"/>
    <s v="2019"/>
    <s v="MDS08C02"/>
    <s v="Population in 2016 (%)"/>
    <s v="%"/>
    <n v="51"/>
  </r>
  <r>
    <s v="IE06105"/>
    <s v="Dun Laoghaire - Rathdown"/>
    <s v="-"/>
    <s v="Total population"/>
    <s v="2019"/>
    <s v="2019"/>
    <s v="MDS08C01"/>
    <s v="Population in 2016 (Number)"/>
    <s v="Number"/>
    <n v="218018"/>
  </r>
  <r>
    <s v="IE06105"/>
    <s v="Dun Laoghaire - Rathdown"/>
    <s v="-"/>
    <s v="Total population"/>
    <s v="2019"/>
    <s v="2019"/>
    <s v="MDS08C02"/>
    <s v="Population in 2016 (%)"/>
    <s v="%"/>
    <s v=""/>
  </r>
  <r>
    <s v="IE06105"/>
    <s v="Dun Laoghaire - Rathdown"/>
    <s v="21"/>
    <s v="&lt; 10 services per day"/>
    <s v="2019"/>
    <s v="2019"/>
    <s v="MDS08C01"/>
    <s v="Population in 2016 (Number)"/>
    <s v="Number"/>
    <n v="41062"/>
  </r>
  <r>
    <s v="IE06105"/>
    <s v="Dun Laoghaire - Rathdown"/>
    <s v="21"/>
    <s v="&lt; 10 services per day"/>
    <s v="2019"/>
    <s v="2019"/>
    <s v="MDS08C02"/>
    <s v="Population in 2016 (%)"/>
    <s v="%"/>
    <n v="18.8"/>
  </r>
  <r>
    <s v="IE06105"/>
    <s v="Dun Laoghaire - Rathdown"/>
    <s v="31"/>
    <s v="10 - &lt; 50 services per day"/>
    <s v="2019"/>
    <s v="2019"/>
    <s v="MDS08C01"/>
    <s v="Population in 2016 (Number)"/>
    <s v="Number"/>
    <n v="53819"/>
  </r>
  <r>
    <s v="IE06105"/>
    <s v="Dun Laoghaire - Rathdown"/>
    <s v="31"/>
    <s v="10 - &lt; 50 services per day"/>
    <s v="2019"/>
    <s v="2019"/>
    <s v="MDS08C02"/>
    <s v="Population in 2016 (%)"/>
    <s v="%"/>
    <n v="24.7"/>
  </r>
  <r>
    <s v="IE06105"/>
    <s v="Dun Laoghaire - Rathdown"/>
    <s v="50"/>
    <s v="50 or more services per day"/>
    <s v="2019"/>
    <s v="2019"/>
    <s v="MDS08C01"/>
    <s v="Population in 2016 (Number)"/>
    <s v="Number"/>
    <n v="123137"/>
  </r>
  <r>
    <s v="IE06105"/>
    <s v="Dun Laoghaire - Rathdown"/>
    <s v="50"/>
    <s v="50 or more services per day"/>
    <s v="2019"/>
    <s v="2019"/>
    <s v="MDS08C02"/>
    <s v="Population in 2016 (%)"/>
    <s v="%"/>
    <n v="56.5"/>
  </r>
  <r>
    <s v="IE062"/>
    <s v="Mid-East"/>
    <s v="-"/>
    <s v="Total population"/>
    <s v="2019"/>
    <s v="2019"/>
    <s v="MDS08C01"/>
    <s v="Population in 2016 (Number)"/>
    <s v="Number"/>
    <n v="688857"/>
  </r>
  <r>
    <s v="IE062"/>
    <s v="Mid-East"/>
    <s v="-"/>
    <s v="Total population"/>
    <s v="2019"/>
    <s v="2019"/>
    <s v="MDS08C02"/>
    <s v="Population in 2016 (%)"/>
    <s v="%"/>
    <s v=""/>
  </r>
  <r>
    <s v="IE062"/>
    <s v="Mid-East"/>
    <s v="21"/>
    <s v="&lt; 10 services per day"/>
    <s v="2019"/>
    <s v="2019"/>
    <s v="MDS08C01"/>
    <s v="Population in 2016 (Number)"/>
    <s v="Number"/>
    <n v="182303"/>
  </r>
  <r>
    <s v="IE062"/>
    <s v="Mid-East"/>
    <s v="21"/>
    <s v="&lt; 10 services per day"/>
    <s v="2019"/>
    <s v="2019"/>
    <s v="MDS08C02"/>
    <s v="Population in 2016 (%)"/>
    <s v="%"/>
    <n v="26.5"/>
  </r>
  <r>
    <s v="IE062"/>
    <s v="Mid-East"/>
    <s v="31"/>
    <s v="10 - &lt; 50 services per day"/>
    <s v="2019"/>
    <s v="2019"/>
    <s v="MDS08C01"/>
    <s v="Population in 2016 (Number)"/>
    <s v="Number"/>
    <n v="363253"/>
  </r>
  <r>
    <s v="IE062"/>
    <s v="Mid-East"/>
    <s v="31"/>
    <s v="10 - &lt; 50 services per day"/>
    <s v="2019"/>
    <s v="2019"/>
    <s v="MDS08C02"/>
    <s v="Population in 2016 (%)"/>
    <s v="%"/>
    <n v="52.7"/>
  </r>
  <r>
    <s v="IE062"/>
    <s v="Mid-East"/>
    <s v="50"/>
    <s v="50 or more services per day"/>
    <s v="2019"/>
    <s v="2019"/>
    <s v="MDS08C01"/>
    <s v="Population in 2016 (Number)"/>
    <s v="Number"/>
    <n v="143301"/>
  </r>
  <r>
    <s v="IE062"/>
    <s v="Mid-East"/>
    <s v="50"/>
    <s v="50 or more services per day"/>
    <s v="2019"/>
    <s v="2019"/>
    <s v="MDS08C02"/>
    <s v="Population in 2016 (%)"/>
    <s v="%"/>
    <n v="20.8"/>
  </r>
  <r>
    <s v="IE06206"/>
    <s v="Kildare"/>
    <s v="-"/>
    <s v="Total population"/>
    <s v="2019"/>
    <s v="2019"/>
    <s v="MDS08C01"/>
    <s v="Population in 2016 (Number)"/>
    <s v="Number"/>
    <n v="222504"/>
  </r>
  <r>
    <s v="IE06206"/>
    <s v="Kildare"/>
    <s v="-"/>
    <s v="Total population"/>
    <s v="2019"/>
    <s v="2019"/>
    <s v="MDS08C02"/>
    <s v="Population in 2016 (%)"/>
    <s v="%"/>
    <s v=""/>
  </r>
  <r>
    <s v="IE06206"/>
    <s v="Kildare"/>
    <s v="21"/>
    <s v="&lt; 10 services per day"/>
    <s v="2019"/>
    <s v="2019"/>
    <s v="MDS08C01"/>
    <s v="Population in 2016 (Number)"/>
    <s v="Number"/>
    <n v="61302"/>
  </r>
  <r>
    <s v="IE06206"/>
    <s v="Kildare"/>
    <s v="21"/>
    <s v="&lt; 10 services per day"/>
    <s v="2019"/>
    <s v="2019"/>
    <s v="MDS08C02"/>
    <s v="Population in 2016 (%)"/>
    <s v="%"/>
    <n v="27.6"/>
  </r>
  <r>
    <s v="IE06206"/>
    <s v="Kildare"/>
    <s v="31"/>
    <s v="10 - &lt; 50 services per day"/>
    <s v="2019"/>
    <s v="2019"/>
    <s v="MDS08C01"/>
    <s v="Population in 2016 (Number)"/>
    <s v="Number"/>
    <n v="113838"/>
  </r>
  <r>
    <s v="IE06206"/>
    <s v="Kildare"/>
    <s v="31"/>
    <s v="10 - &lt; 50 services per day"/>
    <s v="2019"/>
    <s v="2019"/>
    <s v="MDS08C02"/>
    <s v="Population in 2016 (%)"/>
    <s v="%"/>
    <n v="51.2"/>
  </r>
  <r>
    <s v="IE06206"/>
    <s v="Kildare"/>
    <s v="50"/>
    <s v="50 or more services per day"/>
    <s v="2019"/>
    <s v="2019"/>
    <s v="MDS08C01"/>
    <s v="Population in 2016 (Number)"/>
    <s v="Number"/>
    <n v="47364"/>
  </r>
  <r>
    <s v="IE06206"/>
    <s v="Kildare"/>
    <s v="50"/>
    <s v="50 or more services per day"/>
    <s v="2019"/>
    <s v="2019"/>
    <s v="MDS08C02"/>
    <s v="Population in 2016 (%)"/>
    <s v="%"/>
    <n v="21.3"/>
  </r>
  <r>
    <s v="IE06210"/>
    <s v="Louth"/>
    <s v="-"/>
    <s v="Total population"/>
    <s v="2019"/>
    <s v="2019"/>
    <s v="MDS08C01"/>
    <s v="Population in 2016 (Number)"/>
    <s v="Number"/>
    <n v="128884"/>
  </r>
  <r>
    <s v="IE06210"/>
    <s v="Louth"/>
    <s v="-"/>
    <s v="Total population"/>
    <s v="2019"/>
    <s v="2019"/>
    <s v="MDS08C02"/>
    <s v="Population in 2016 (%)"/>
    <s v="%"/>
    <s v=""/>
  </r>
  <r>
    <s v="IE06210"/>
    <s v="Louth"/>
    <s v="21"/>
    <s v="&lt; 10 services per day"/>
    <s v="2019"/>
    <s v="2019"/>
    <s v="MDS08C01"/>
    <s v="Population in 2016 (Number)"/>
    <s v="Number"/>
    <n v="28100"/>
  </r>
  <r>
    <s v="IE06210"/>
    <s v="Louth"/>
    <s v="21"/>
    <s v="&lt; 10 services per day"/>
    <s v="2019"/>
    <s v="2019"/>
    <s v="MDS08C02"/>
    <s v="Population in 2016 (%)"/>
    <s v="%"/>
    <n v="21.8"/>
  </r>
  <r>
    <s v="IE06210"/>
    <s v="Louth"/>
    <s v="31"/>
    <s v="10 - &lt; 50 services per day"/>
    <s v="2019"/>
    <s v="2019"/>
    <s v="MDS08C01"/>
    <s v="Population in 2016 (Number)"/>
    <s v="Number"/>
    <n v="87495"/>
  </r>
  <r>
    <s v="IE06210"/>
    <s v="Louth"/>
    <s v="31"/>
    <s v="10 - &lt; 50 services per day"/>
    <s v="2019"/>
    <s v="2019"/>
    <s v="MDS08C02"/>
    <s v="Population in 2016 (%)"/>
    <s v="%"/>
    <n v="67.9"/>
  </r>
  <r>
    <s v="IE06210"/>
    <s v="Louth"/>
    <s v="50"/>
    <s v="50 or more services per day"/>
    <s v="2019"/>
    <s v="2019"/>
    <s v="MDS08C01"/>
    <s v="Population in 2016 (Number)"/>
    <s v="Number"/>
    <n v="13289"/>
  </r>
  <r>
    <s v="IE06210"/>
    <s v="Louth"/>
    <s v="50"/>
    <s v="50 or more services per day"/>
    <s v="2019"/>
    <s v="2019"/>
    <s v="MDS08C02"/>
    <s v="Population in 2016 (%)"/>
    <s v="%"/>
    <n v="10.3"/>
  </r>
  <r>
    <s v="IE06211"/>
    <s v="Meath"/>
    <s v="-"/>
    <s v="Total population"/>
    <s v="2019"/>
    <s v="2019"/>
    <s v="MDS08C01"/>
    <s v="Population in 2016 (Number)"/>
    <s v="Number"/>
    <n v="195044"/>
  </r>
  <r>
    <s v="IE06211"/>
    <s v="Meath"/>
    <s v="-"/>
    <s v="Total population"/>
    <s v="2019"/>
    <s v="2019"/>
    <s v="MDS08C02"/>
    <s v="Population in 2016 (%)"/>
    <s v="%"/>
    <s v=""/>
  </r>
  <r>
    <s v="IE06211"/>
    <s v="Meath"/>
    <s v="21"/>
    <s v="&lt; 10 services per day"/>
    <s v="2019"/>
    <s v="2019"/>
    <s v="MDS08C01"/>
    <s v="Population in 2016 (Number)"/>
    <s v="Number"/>
    <n v="51768"/>
  </r>
  <r>
    <s v="IE06211"/>
    <s v="Meath"/>
    <s v="21"/>
    <s v="&lt; 10 services per day"/>
    <s v="2019"/>
    <s v="2019"/>
    <s v="MDS08C02"/>
    <s v="Population in 2016 (%)"/>
    <s v="%"/>
    <n v="26.5"/>
  </r>
  <r>
    <s v="IE06211"/>
    <s v="Meath"/>
    <s v="31"/>
    <s v="10 - &lt; 50 services per day"/>
    <s v="2019"/>
    <s v="2019"/>
    <s v="MDS08C01"/>
    <s v="Population in 2016 (Number)"/>
    <s v="Number"/>
    <n v="77509"/>
  </r>
  <r>
    <s v="IE06211"/>
    <s v="Meath"/>
    <s v="31"/>
    <s v="10 - &lt; 50 services per day"/>
    <s v="2019"/>
    <s v="2019"/>
    <s v="MDS08C02"/>
    <s v="Population in 2016 (%)"/>
    <s v="%"/>
    <n v="39.7"/>
  </r>
  <r>
    <s v="IE06211"/>
    <s v="Meath"/>
    <s v="50"/>
    <s v="50 or more services per day"/>
    <s v="2019"/>
    <s v="2019"/>
    <s v="MDS08C01"/>
    <s v="Population in 2016 (Number)"/>
    <s v="Number"/>
    <n v="65767"/>
  </r>
  <r>
    <s v="IE06211"/>
    <s v="Meath"/>
    <s v="50"/>
    <s v="50 or more services per day"/>
    <s v="2019"/>
    <s v="2019"/>
    <s v="MDS08C02"/>
    <s v="Population in 2016 (%)"/>
    <s v="%"/>
    <n v="33.7"/>
  </r>
  <r>
    <s v="IE06215"/>
    <s v="Wicklow"/>
    <s v="-"/>
    <s v="Total population"/>
    <s v="2019"/>
    <s v="2019"/>
    <s v="MDS08C01"/>
    <s v="Population in 2016 (Number)"/>
    <s v="Number"/>
    <n v="142425"/>
  </r>
  <r>
    <s v="IE06215"/>
    <s v="Wicklow"/>
    <s v="-"/>
    <s v="Total population"/>
    <s v="2019"/>
    <s v="2019"/>
    <s v="MDS08C02"/>
    <s v="Population in 2016 (%)"/>
    <s v="%"/>
    <s v=""/>
  </r>
  <r>
    <s v="IE06215"/>
    <s v="Wicklow"/>
    <s v="21"/>
    <s v="&lt; 10 services per day"/>
    <s v="2019"/>
    <s v="2019"/>
    <s v="MDS08C01"/>
    <s v="Population in 2016 (Number)"/>
    <s v="Number"/>
    <n v="41133"/>
  </r>
  <r>
    <s v="IE06215"/>
    <s v="Wicklow"/>
    <s v="21"/>
    <s v="&lt; 10 services per day"/>
    <s v="2019"/>
    <s v="2019"/>
    <s v="MDS08C02"/>
    <s v="Population in 2016 (%)"/>
    <s v="%"/>
    <n v="28.9"/>
  </r>
  <r>
    <s v="IE06215"/>
    <s v="Wicklow"/>
    <s v="31"/>
    <s v="10 - &lt; 50 services per day"/>
    <s v="2019"/>
    <s v="2019"/>
    <s v="MDS08C01"/>
    <s v="Population in 2016 (Number)"/>
    <s v="Number"/>
    <n v="84411"/>
  </r>
  <r>
    <s v="IE06215"/>
    <s v="Wicklow"/>
    <s v="31"/>
    <s v="10 - &lt; 50 services per day"/>
    <s v="2019"/>
    <s v="2019"/>
    <s v="MDS08C02"/>
    <s v="Population in 2016 (%)"/>
    <s v="%"/>
    <n v="59.3"/>
  </r>
  <r>
    <s v="IE06215"/>
    <s v="Wicklow"/>
    <s v="50"/>
    <s v="50 or more services per day"/>
    <s v="2019"/>
    <s v="2019"/>
    <s v="MDS08C01"/>
    <s v="Population in 2016 (Number)"/>
    <s v="Number"/>
    <n v="16881"/>
  </r>
  <r>
    <s v="IE06215"/>
    <s v="Wicklow"/>
    <s v="50"/>
    <s v="50 or more services per day"/>
    <s v="2019"/>
    <s v="2019"/>
    <s v="MDS08C02"/>
    <s v="Population in 2016 (%)"/>
    <s v="%"/>
    <n v="11.9"/>
  </r>
  <r>
    <s v="IE063"/>
    <s v="Midland"/>
    <s v="-"/>
    <s v="Total population"/>
    <s v="2019"/>
    <s v="2019"/>
    <s v="MDS08C01"/>
    <s v="Population in 2016 (Number)"/>
    <s v="Number"/>
    <n v="292301"/>
  </r>
  <r>
    <s v="IE063"/>
    <s v="Midland"/>
    <s v="-"/>
    <s v="Total population"/>
    <s v="2019"/>
    <s v="2019"/>
    <s v="MDS08C02"/>
    <s v="Population in 2016 (%)"/>
    <s v="%"/>
    <s v=""/>
  </r>
  <r>
    <s v="IE063"/>
    <s v="Midland"/>
    <s v="21"/>
    <s v="&lt; 10 services per day"/>
    <s v="2019"/>
    <s v="2019"/>
    <s v="MDS08C01"/>
    <s v="Population in 2016 (Number)"/>
    <s v="Number"/>
    <n v="155625"/>
  </r>
  <r>
    <s v="IE063"/>
    <s v="Midland"/>
    <s v="21"/>
    <s v="&lt; 10 services per day"/>
    <s v="2019"/>
    <s v="2019"/>
    <s v="MDS08C02"/>
    <s v="Population in 2016 (%)"/>
    <s v="%"/>
    <n v="53.2"/>
  </r>
  <r>
    <s v="IE063"/>
    <s v="Midland"/>
    <s v="31"/>
    <s v="10 - &lt; 50 services per day"/>
    <s v="2019"/>
    <s v="2019"/>
    <s v="MDS08C01"/>
    <s v="Population in 2016 (Number)"/>
    <s v="Number"/>
    <n v="89368"/>
  </r>
  <r>
    <s v="IE063"/>
    <s v="Midland"/>
    <s v="31"/>
    <s v="10 - &lt; 50 services per day"/>
    <s v="2019"/>
    <s v="2019"/>
    <s v="MDS08C02"/>
    <s v="Population in 2016 (%)"/>
    <s v="%"/>
    <n v="30.6"/>
  </r>
  <r>
    <s v="IE063"/>
    <s v="Midland"/>
    <s v="50"/>
    <s v="50 or more services per day"/>
    <s v="2019"/>
    <s v="2019"/>
    <s v="MDS08C01"/>
    <s v="Population in 2016 (Number)"/>
    <s v="Number"/>
    <n v="47308"/>
  </r>
  <r>
    <s v="IE063"/>
    <s v="Midland"/>
    <s v="50"/>
    <s v="50 or more services per day"/>
    <s v="2019"/>
    <s v="2019"/>
    <s v="MDS08C02"/>
    <s v="Population in 2016 (%)"/>
    <s v="%"/>
    <n v="16.2"/>
  </r>
  <r>
    <s v="IE06308"/>
    <s v="Laois"/>
    <s v="-"/>
    <s v="Total population"/>
    <s v="2019"/>
    <s v="2019"/>
    <s v="MDS08C01"/>
    <s v="Population in 2016 (Number)"/>
    <s v="Number"/>
    <n v="84697"/>
  </r>
  <r>
    <s v="IE06308"/>
    <s v="Laois"/>
    <s v="-"/>
    <s v="Total population"/>
    <s v="2019"/>
    <s v="2019"/>
    <s v="MDS08C02"/>
    <s v="Population in 2016 (%)"/>
    <s v="%"/>
    <s v=""/>
  </r>
  <r>
    <s v="IE06308"/>
    <s v="Laois"/>
    <s v="21"/>
    <s v="&lt; 10 services per day"/>
    <s v="2019"/>
    <s v="2019"/>
    <s v="MDS08C01"/>
    <s v="Population in 2016 (Number)"/>
    <s v="Number"/>
    <n v="41986"/>
  </r>
  <r>
    <s v="IE06308"/>
    <s v="Laois"/>
    <s v="21"/>
    <s v="&lt; 10 services per day"/>
    <s v="2019"/>
    <s v="2019"/>
    <s v="MDS08C02"/>
    <s v="Population in 2016 (%)"/>
    <s v="%"/>
    <n v="49.6"/>
  </r>
  <r>
    <s v="IE06308"/>
    <s v="Laois"/>
    <s v="31"/>
    <s v="10 - &lt; 50 services per day"/>
    <s v="2019"/>
    <s v="2019"/>
    <s v="MDS08C01"/>
    <s v="Population in 2016 (Number)"/>
    <s v="Number"/>
    <n v="19674"/>
  </r>
  <r>
    <s v="IE06308"/>
    <s v="Laois"/>
    <s v="31"/>
    <s v="10 - &lt; 50 services per day"/>
    <s v="2019"/>
    <s v="2019"/>
    <s v="MDS08C02"/>
    <s v="Population in 2016 (%)"/>
    <s v="%"/>
    <n v="23.2"/>
  </r>
  <r>
    <s v="IE06308"/>
    <s v="Laois"/>
    <s v="50"/>
    <s v="50 or more services per day"/>
    <s v="2019"/>
    <s v="2019"/>
    <s v="MDS08C01"/>
    <s v="Population in 2016 (Number)"/>
    <s v="Number"/>
    <n v="23037"/>
  </r>
  <r>
    <s v="IE06308"/>
    <s v="Laois"/>
    <s v="50"/>
    <s v="50 or more services per day"/>
    <s v="2019"/>
    <s v="2019"/>
    <s v="MDS08C02"/>
    <s v="Population in 2016 (%)"/>
    <s v="%"/>
    <n v="27.2"/>
  </r>
  <r>
    <s v="IE06309"/>
    <s v="Longford"/>
    <s v="-"/>
    <s v="Total population"/>
    <s v="2019"/>
    <s v="2019"/>
    <s v="MDS08C01"/>
    <s v="Population in 2016 (Number)"/>
    <s v="Number"/>
    <n v="40873"/>
  </r>
  <r>
    <s v="IE06309"/>
    <s v="Longford"/>
    <s v="-"/>
    <s v="Total population"/>
    <s v="2019"/>
    <s v="2019"/>
    <s v="MDS08C02"/>
    <s v="Population in 2016 (%)"/>
    <s v="%"/>
    <s v=""/>
  </r>
  <r>
    <s v="IE06309"/>
    <s v="Longford"/>
    <s v="21"/>
    <s v="&lt; 10 services per day"/>
    <s v="2019"/>
    <s v="2019"/>
    <s v="MDS08C01"/>
    <s v="Population in 2016 (Number)"/>
    <s v="Number"/>
    <n v="32705"/>
  </r>
  <r>
    <s v="IE06309"/>
    <s v="Longford"/>
    <s v="21"/>
    <s v="&lt; 10 services per day"/>
    <s v="2019"/>
    <s v="2019"/>
    <s v="MDS08C02"/>
    <s v="Population in 2016 (%)"/>
    <s v="%"/>
    <n v="80"/>
  </r>
  <r>
    <s v="IE06309"/>
    <s v="Longford"/>
    <s v="31"/>
    <s v="10 - &lt; 50 services per day"/>
    <s v="2019"/>
    <s v="2019"/>
    <s v="MDS08C01"/>
    <s v="Population in 2016 (Number)"/>
    <s v="Number"/>
    <n v="8168"/>
  </r>
  <r>
    <s v="IE06309"/>
    <s v="Longford"/>
    <s v="31"/>
    <s v="10 - &lt; 50 services per day"/>
    <s v="2019"/>
    <s v="2019"/>
    <s v="MDS08C02"/>
    <s v="Population in 2016 (%)"/>
    <s v="%"/>
    <n v="20"/>
  </r>
  <r>
    <s v="IE06309"/>
    <s v="Longford"/>
    <s v="50"/>
    <s v="50 or more services per day"/>
    <s v="2019"/>
    <s v="2019"/>
    <s v="MDS08C01"/>
    <s v="Population in 2016 (Number)"/>
    <s v="Number"/>
    <s v=""/>
  </r>
  <r>
    <s v="IE06309"/>
    <s v="Longford"/>
    <s v="50"/>
    <s v="50 or more services per day"/>
    <s v="2019"/>
    <s v="2019"/>
    <s v="MDS08C02"/>
    <s v="Population in 2016 (%)"/>
    <s v="%"/>
    <s v=""/>
  </r>
  <r>
    <s v="IE06312"/>
    <s v="Offaly"/>
    <s v="-"/>
    <s v="Total population"/>
    <s v="2019"/>
    <s v="2019"/>
    <s v="MDS08C01"/>
    <s v="Population in 2016 (Number)"/>
    <s v="Number"/>
    <n v="77961"/>
  </r>
  <r>
    <s v="IE06312"/>
    <s v="Offaly"/>
    <s v="-"/>
    <s v="Total population"/>
    <s v="2019"/>
    <s v="2019"/>
    <s v="MDS08C02"/>
    <s v="Population in 2016 (%)"/>
    <s v="%"/>
    <s v=""/>
  </r>
  <r>
    <s v="IE06312"/>
    <s v="Offaly"/>
    <s v="21"/>
    <s v="&lt; 10 services per day"/>
    <s v="2019"/>
    <s v="2019"/>
    <s v="MDS08C01"/>
    <s v="Population in 2016 (Number)"/>
    <s v="Number"/>
    <n v="46342"/>
  </r>
  <r>
    <s v="IE06312"/>
    <s v="Offaly"/>
    <s v="21"/>
    <s v="&lt; 10 services per day"/>
    <s v="2019"/>
    <s v="2019"/>
    <s v="MDS08C02"/>
    <s v="Population in 2016 (%)"/>
    <s v="%"/>
    <n v="59.4"/>
  </r>
  <r>
    <s v="IE06312"/>
    <s v="Offaly"/>
    <s v="31"/>
    <s v="10 - &lt; 50 services per day"/>
    <s v="2019"/>
    <s v="2019"/>
    <s v="MDS08C01"/>
    <s v="Population in 2016 (Number)"/>
    <s v="Number"/>
    <n v="22491"/>
  </r>
  <r>
    <s v="IE06312"/>
    <s v="Offaly"/>
    <s v="31"/>
    <s v="10 - &lt; 50 services per day"/>
    <s v="2019"/>
    <s v="2019"/>
    <s v="MDS08C02"/>
    <s v="Population in 2016 (%)"/>
    <s v="%"/>
    <n v="28.8"/>
  </r>
  <r>
    <s v="IE06312"/>
    <s v="Offaly"/>
    <s v="50"/>
    <s v="50 or more services per day"/>
    <s v="2019"/>
    <s v="2019"/>
    <s v="MDS08C01"/>
    <s v="Population in 2016 (Number)"/>
    <s v="Number"/>
    <n v="9128"/>
  </r>
  <r>
    <s v="IE06312"/>
    <s v="Offaly"/>
    <s v="50"/>
    <s v="50 or more services per day"/>
    <s v="2019"/>
    <s v="2019"/>
    <s v="MDS08C02"/>
    <s v="Population in 2016 (%)"/>
    <s v="%"/>
    <n v="11.7"/>
  </r>
  <r>
    <s v="IE06313"/>
    <s v="Westmeath"/>
    <s v="-"/>
    <s v="Total population"/>
    <s v="2019"/>
    <s v="2019"/>
    <s v="MDS08C01"/>
    <s v="Population in 2016 (Number)"/>
    <s v="Number"/>
    <n v="88770"/>
  </r>
  <r>
    <s v="IE06313"/>
    <s v="Westmeath"/>
    <s v="-"/>
    <s v="Total population"/>
    <s v="2019"/>
    <s v="2019"/>
    <s v="MDS08C02"/>
    <s v="Population in 2016 (%)"/>
    <s v="%"/>
    <s v=""/>
  </r>
  <r>
    <s v="IE06313"/>
    <s v="Westmeath"/>
    <s v="21"/>
    <s v="&lt; 10 services per day"/>
    <s v="2019"/>
    <s v="2019"/>
    <s v="MDS08C01"/>
    <s v="Population in 2016 (Number)"/>
    <s v="Number"/>
    <n v="34592"/>
  </r>
  <r>
    <s v="IE06313"/>
    <s v="Westmeath"/>
    <s v="21"/>
    <s v="&lt; 10 services per day"/>
    <s v="2019"/>
    <s v="2019"/>
    <s v="MDS08C02"/>
    <s v="Population in 2016 (%)"/>
    <s v="%"/>
    <n v="39"/>
  </r>
  <r>
    <s v="IE06313"/>
    <s v="Westmeath"/>
    <s v="31"/>
    <s v="10 - &lt; 50 services per day"/>
    <s v="2019"/>
    <s v="2019"/>
    <s v="MDS08C01"/>
    <s v="Population in 2016 (Number)"/>
    <s v="Number"/>
    <n v="39035"/>
  </r>
  <r>
    <s v="IE06313"/>
    <s v="Westmeath"/>
    <s v="31"/>
    <s v="10 - &lt; 50 services per day"/>
    <s v="2019"/>
    <s v="2019"/>
    <s v="MDS08C02"/>
    <s v="Population in 2016 (%)"/>
    <s v="%"/>
    <n v="44"/>
  </r>
  <r>
    <s v="IE06313"/>
    <s v="Westmeath"/>
    <s v="50"/>
    <s v="50 or more services per day"/>
    <s v="2019"/>
    <s v="2019"/>
    <s v="MDS08C01"/>
    <s v="Population in 2016 (Number)"/>
    <s v="Number"/>
    <n v="15143"/>
  </r>
  <r>
    <s v="IE06313"/>
    <s v="Westmeath"/>
    <s v="50"/>
    <s v="50 or more services per day"/>
    <s v="2019"/>
    <s v="2019"/>
    <s v="MDS08C02"/>
    <s v="Population in 2016 (%)"/>
    <s v="%"/>
    <n v="17.1"/>
  </r>
</pivotCacheRecords>
</file>