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9b56edb6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70c8a4f2a4cf098ff19aeac5ada3f.psmdcp" Id="R3dce5ab31b3f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<x:sst xmlns:x="http://schemas.openxmlformats.org/spreadsheetml/2006/main">
  <x:si>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</x:si>
  <x:si>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</x:si>
  <x:si>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LRA03</x:t>
  </x:si>
  <x:si>
    <x:t>Name</x:t>
  </x:si>
  <x:si>
    <x:t>Seasonally Adjusted Annual Average Standardised Unemployment Rates (SUR)</x:t>
  </x:si>
  <x:si>
    <x:t>Frequency</x:t>
  </x:si>
  <x:si>
    <x:t>Annual</x:t>
  </x:si>
  <x:si>
    <x:t>Last Updated</x:t>
  </x:si>
  <x:si>
    <x:t>18/05/2020 11:00:00</x:t>
  </x:si>
  <x:si>
    <x:t>Note</x:t>
  </x:si>
  <x:si>
    <x:t>See background notes (https://www.cso.ie/en/methods/labourmarket/)</x:t>
  </x:si>
  <x:si>
    <x:t>Url</x:t>
  </x:si>
  <x:si>
    <x:t>https://ws.cso.ie/public/api.restful/PxStat.Data.Cube_API.ReadDataset/LRA03/XLSX/2007/en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</x:si>
  <x:si>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</x:si>
  <x:si>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</x:si>
  <x:si>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</x:si>
  <x:si>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</x:si>
  <x:si>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</x:si>
  <x:si>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</x:si>
  <x:si>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</x:si>
  <x:si>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</x:si>
  <x:si>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</x:si>
  <x:si>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</x:si>
  <x:si>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</x:si>
  <x:si>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</x:si>
  <x:si>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</x:si>
  <x:si>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</x:si>
  <x:si>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</x:si>
  <x:si>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</x:si>
  <x:si>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</x:si>
  <x:si>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</x:si>
  <x:si>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</x:si>
  <x:si>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</x:si>
  <x:si>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</x:si>
  <x:si>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</x:si>
  <x:si>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</x:si>
  <x:si>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</x:si>
  <x:si>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</x:si>
  <x:si>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</x:si>
  <x:si>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</x:si>
  <x:si>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</x:si>
  <x:si>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</x:si>
  <x:si>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</x:si>
  <x:si>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</x:si>
  <x:si>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</x:si>
  <x:si>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</x:si>
  <x:si>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</x:si>
  <x:si>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</x:si>
  <x:si>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1983</x:t>
  </x:si>
  <x:si>
    <x:t>%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</x:si>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</x:sst>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Yea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71.282054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48</x:v>
      </x:c>
      <x:c r="G2" s="0" t="s">
        <x:v>49</x:v>
      </x:c>
      <x:c r="H2" s="0">
        <x:v>14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50</x:v>
      </x:c>
      <x:c r="F3" s="0" t="s">
        <x:v>50</x:v>
      </x:c>
      <x:c r="G3" s="0" t="s">
        <x:v>49</x:v>
      </x:c>
      <x:c r="H3" s="0">
        <x:v>15.6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51</x:v>
      </x:c>
      <x:c r="F4" s="0" t="s">
        <x:v>51</x:v>
      </x:c>
      <x:c r="G4" s="0" t="s">
        <x:v>49</x:v>
      </x:c>
      <x:c r="H4" s="0">
        <x:v>16.9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52</x:v>
      </x:c>
      <x:c r="F5" s="0" t="s">
        <x:v>52</x:v>
      </x:c>
      <x:c r="G5" s="0" t="s">
        <x:v>49</x:v>
      </x:c>
      <x:c r="H5" s="0">
        <x:v>17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53</x:v>
      </x:c>
      <x:c r="F6" s="0" t="s">
        <x:v>53</x:v>
      </x:c>
      <x:c r="G6" s="0" t="s">
        <x:v>49</x:v>
      </x:c>
      <x:c r="H6" s="0">
        <x:v>16.8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54</x:v>
      </x:c>
      <x:c r="F7" s="0" t="s">
        <x:v>54</x:v>
      </x:c>
      <x:c r="G7" s="0" t="s">
        <x:v>49</x:v>
      </x:c>
      <x:c r="H7" s="0">
        <x:v>16.1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55</x:v>
      </x:c>
      <x:c r="F8" s="0" t="s">
        <x:v>55</x:v>
      </x:c>
      <x:c r="G8" s="0" t="s">
        <x:v>49</x:v>
      </x:c>
      <x:c r="H8" s="0">
        <x:v>14.6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56</x:v>
      </x:c>
      <x:c r="F9" s="0" t="s">
        <x:v>56</x:v>
      </x:c>
      <x:c r="G9" s="0" t="s">
        <x:v>49</x:v>
      </x:c>
      <x:c r="H9" s="0">
        <x:v>13.2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57</x:v>
      </x:c>
      <x:c r="F10" s="0" t="s">
        <x:v>57</x:v>
      </x:c>
      <x:c r="G10" s="0" t="s">
        <x:v>49</x:v>
      </x:c>
      <x:c r="H10" s="0">
        <x:v>14.6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58</x:v>
      </x:c>
      <x:c r="F11" s="0" t="s">
        <x:v>58</x:v>
      </x:c>
      <x:c r="G11" s="0" t="s">
        <x:v>49</x:v>
      </x:c>
      <x:c r="H11" s="0">
        <x:v>15.2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59</x:v>
      </x:c>
      <x:c r="F12" s="0" t="s">
        <x:v>59</x:v>
      </x:c>
      <x:c r="G12" s="0" t="s">
        <x:v>49</x:v>
      </x:c>
      <x:c r="H12" s="0">
        <x:v>15.5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60</x:v>
      </x:c>
      <x:c r="F13" s="0" t="s">
        <x:v>60</x:v>
      </x:c>
      <x:c r="G13" s="0" t="s">
        <x:v>49</x:v>
      </x:c>
      <x:c r="H13" s="0">
        <x:v>14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61</x:v>
      </x:c>
      <x:c r="F14" s="0" t="s">
        <x:v>61</x:v>
      </x:c>
      <x:c r="G14" s="0" t="s">
        <x:v>49</x:v>
      </x:c>
      <x:c r="H14" s="0">
        <x:v>12.1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62</x:v>
      </x:c>
      <x:c r="F15" s="0" t="s">
        <x:v>62</x:v>
      </x:c>
      <x:c r="G15" s="0" t="s">
        <x:v>49</x:v>
      </x:c>
      <x:c r="H15" s="0">
        <x:v>11.5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63</x:v>
      </x:c>
      <x:c r="F16" s="0" t="s">
        <x:v>63</x:v>
      </x:c>
      <x:c r="G16" s="0" t="s">
        <x:v>49</x:v>
      </x:c>
      <x:c r="H16" s="0">
        <x:v>10.3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64</x:v>
      </x:c>
      <x:c r="F17" s="0" t="s">
        <x:v>64</x:v>
      </x:c>
      <x:c r="G17" s="0" t="s">
        <x:v>49</x:v>
      </x:c>
      <x:c r="H17" s="0">
        <x:v>7.4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65</x:v>
      </x:c>
      <x:c r="F18" s="0" t="s">
        <x:v>65</x:v>
      </x:c>
      <x:c r="G18" s="0" t="s">
        <x:v>49</x:v>
      </x:c>
      <x:c r="H18" s="0">
        <x:v>5.5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42</x:v>
      </x:c>
      <x:c r="E19" s="0" t="s">
        <x:v>66</x:v>
      </x:c>
      <x:c r="F19" s="0" t="s">
        <x:v>66</x:v>
      </x:c>
      <x:c r="G19" s="0" t="s">
        <x:v>49</x:v>
      </x:c>
      <x:c r="H19" s="0">
        <x:v>4.3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42</x:v>
      </x:c>
      <x:c r="E20" s="0" t="s">
        <x:v>67</x:v>
      </x:c>
      <x:c r="F20" s="0" t="s">
        <x:v>67</x:v>
      </x:c>
      <x:c r="G20" s="0" t="s">
        <x:v>49</x:v>
      </x:c>
      <x:c r="H20" s="0">
        <x:v>3.9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42</x:v>
      </x:c>
      <x:c r="E21" s="0" t="s">
        <x:v>68</x:v>
      </x:c>
      <x:c r="F21" s="0" t="s">
        <x:v>68</x:v>
      </x:c>
      <x:c r="G21" s="0" t="s">
        <x:v>49</x:v>
      </x:c>
      <x:c r="H21" s="0">
        <x:v>4.4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42</x:v>
      </x:c>
      <x:c r="E22" s="0" t="s">
        <x:v>69</x:v>
      </x:c>
      <x:c r="F22" s="0" t="s">
        <x:v>69</x:v>
      </x:c>
      <x:c r="G22" s="0" t="s">
        <x:v>49</x:v>
      </x:c>
      <x:c r="H22" s="0">
        <x:v>4.6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42</x:v>
      </x:c>
      <x:c r="E23" s="0" t="s">
        <x:v>70</x:v>
      </x:c>
      <x:c r="F23" s="0" t="s">
        <x:v>70</x:v>
      </x:c>
      <x:c r="G23" s="0" t="s">
        <x:v>49</x:v>
      </x:c>
      <x:c r="H23" s="0">
        <x:v>4.5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42</x:v>
      </x:c>
      <x:c r="E24" s="0" t="s">
        <x:v>71</x:v>
      </x:c>
      <x:c r="F24" s="0" t="s">
        <x:v>71</x:v>
      </x:c>
      <x:c r="G24" s="0" t="s">
        <x:v>49</x:v>
      </x:c>
      <x:c r="H24" s="0">
        <x:v>4.4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42</x:v>
      </x:c>
      <x:c r="E25" s="0" t="s">
        <x:v>72</x:v>
      </x:c>
      <x:c r="F25" s="0" t="s">
        <x:v>72</x:v>
      </x:c>
      <x:c r="G25" s="0" t="s">
        <x:v>49</x:v>
      </x:c>
      <x:c r="H25" s="0">
        <x:v>4.5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42</x:v>
      </x:c>
      <x:c r="E26" s="0" t="s">
        <x:v>73</x:v>
      </x:c>
      <x:c r="F26" s="0" t="s">
        <x:v>73</x:v>
      </x:c>
      <x:c r="G26" s="0" t="s">
        <x:v>49</x:v>
      </x:c>
      <x:c r="H26" s="0">
        <x:v>4.7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42</x:v>
      </x:c>
      <x:c r="E27" s="0" t="s">
        <x:v>74</x:v>
      </x:c>
      <x:c r="F27" s="0" t="s">
        <x:v>74</x:v>
      </x:c>
      <x:c r="G27" s="0" t="s">
        <x:v>49</x:v>
      </x:c>
      <x:c r="H27" s="0">
        <x:v>6.4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42</x:v>
      </x:c>
      <x:c r="E28" s="0" t="s">
        <x:v>75</x:v>
      </x:c>
      <x:c r="F28" s="0" t="s">
        <x:v>75</x:v>
      </x:c>
      <x:c r="G28" s="0" t="s">
        <x:v>49</x:v>
      </x:c>
      <x:c r="H28" s="0">
        <x:v>12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42</x:v>
      </x:c>
      <x:c r="E29" s="0" t="s">
        <x:v>76</x:v>
      </x:c>
      <x:c r="F29" s="0" t="s">
        <x:v>76</x:v>
      </x:c>
      <x:c r="G29" s="0" t="s">
        <x:v>49</x:v>
      </x:c>
      <x:c r="H29" s="0">
        <x:v>13.8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42</x:v>
      </x:c>
      <x:c r="E30" s="0" t="s">
        <x:v>77</x:v>
      </x:c>
      <x:c r="F30" s="0" t="s">
        <x:v>77</x:v>
      </x:c>
      <x:c r="G30" s="0" t="s">
        <x:v>49</x:v>
      </x:c>
      <x:c r="H30" s="0">
        <x:v>14.6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42</x:v>
      </x:c>
      <x:c r="E31" s="0" t="s">
        <x:v>78</x:v>
      </x:c>
      <x:c r="F31" s="0" t="s">
        <x:v>78</x:v>
      </x:c>
      <x:c r="G31" s="0" t="s">
        <x:v>49</x:v>
      </x:c>
      <x:c r="H31" s="0">
        <x:v>14.7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42</x:v>
      </x:c>
      <x:c r="E32" s="0" t="s">
        <x:v>79</x:v>
      </x:c>
      <x:c r="F32" s="0" t="s">
        <x:v>79</x:v>
      </x:c>
      <x:c r="G32" s="0" t="s">
        <x:v>49</x:v>
      </x:c>
      <x:c r="H32" s="0">
        <x:v>13.1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42</x:v>
      </x:c>
      <x:c r="E33" s="0" t="s">
        <x:v>80</x:v>
      </x:c>
      <x:c r="F33" s="0" t="s">
        <x:v>80</x:v>
      </x:c>
      <x:c r="G33" s="0" t="s">
        <x:v>49</x:v>
      </x:c>
      <x:c r="H33" s="0">
        <x:v>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A03"/>
      </x:sharedItems>
    </x:cacheField>
    <x:cacheField name="Statistic Label">
      <x:sharedItems count="1">
        <x:s v="Seasonally Adjusted Annual Average Standardised Unemployment Rates (SUR)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32"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32"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9" maxValue="17" count="27">
        <x:n v="14"/>
        <x:n v="15.6"/>
        <x:n v="16.9"/>
        <x:n v="17"/>
        <x:n v="16.8"/>
        <x:n v="16.1"/>
        <x:n v="14.6"/>
        <x:n v="13.2"/>
        <x:n v="15.2"/>
        <x:n v="15.5"/>
        <x:n v="12.1"/>
        <x:n v="11.5"/>
        <x:n v="10.3"/>
        <x:n v="7.4"/>
        <x:n v="5.5"/>
        <x:n v="4.3"/>
        <x:n v="3.9"/>
        <x:n v="4.4"/>
        <x:n v="4.6"/>
        <x:n v="4.5"/>
        <x:n v="4.7"/>
        <x:n v="6.4"/>
        <x:n v="12"/>
        <x:n v="13.8"/>
        <x:n v="14.7"/>
        <x:n v="13.1"/>
        <x:n v="1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A03"/>
    <s v="Seasonally Adjusted Annual Average Standardised Unemployment Rates (SUR)"/>
    <s v="-"/>
    <s v="State"/>
    <s v="1983"/>
    <s v="1983"/>
    <s v="%"/>
    <n v="14"/>
  </r>
  <r>
    <s v="LRA03"/>
    <s v="Seasonally Adjusted Annual Average Standardised Unemployment Rates (SUR)"/>
    <s v="-"/>
    <s v="State"/>
    <s v="1984"/>
    <s v="1984"/>
    <s v="%"/>
    <n v="15.6"/>
  </r>
  <r>
    <s v="LRA03"/>
    <s v="Seasonally Adjusted Annual Average Standardised Unemployment Rates (SUR)"/>
    <s v="-"/>
    <s v="State"/>
    <s v="1985"/>
    <s v="1985"/>
    <s v="%"/>
    <n v="16.9"/>
  </r>
  <r>
    <s v="LRA03"/>
    <s v="Seasonally Adjusted Annual Average Standardised Unemployment Rates (SUR)"/>
    <s v="-"/>
    <s v="State"/>
    <s v="1986"/>
    <s v="1986"/>
    <s v="%"/>
    <n v="17"/>
  </r>
  <r>
    <s v="LRA03"/>
    <s v="Seasonally Adjusted Annual Average Standardised Unemployment Rates (SUR)"/>
    <s v="-"/>
    <s v="State"/>
    <s v="1987"/>
    <s v="1987"/>
    <s v="%"/>
    <n v="16.8"/>
  </r>
  <r>
    <s v="LRA03"/>
    <s v="Seasonally Adjusted Annual Average Standardised Unemployment Rates (SUR)"/>
    <s v="-"/>
    <s v="State"/>
    <s v="1988"/>
    <s v="1988"/>
    <s v="%"/>
    <n v="16.1"/>
  </r>
  <r>
    <s v="LRA03"/>
    <s v="Seasonally Adjusted Annual Average Standardised Unemployment Rates (SUR)"/>
    <s v="-"/>
    <s v="State"/>
    <s v="1989"/>
    <s v="1989"/>
    <s v="%"/>
    <n v="14.6"/>
  </r>
  <r>
    <s v="LRA03"/>
    <s v="Seasonally Adjusted Annual Average Standardised Unemployment Rates (SUR)"/>
    <s v="-"/>
    <s v="State"/>
    <s v="1990"/>
    <s v="1990"/>
    <s v="%"/>
    <n v="13.2"/>
  </r>
  <r>
    <s v="LRA03"/>
    <s v="Seasonally Adjusted Annual Average Standardised Unemployment Rates (SUR)"/>
    <s v="-"/>
    <s v="State"/>
    <s v="1991"/>
    <s v="1991"/>
    <s v="%"/>
    <n v="14.6"/>
  </r>
  <r>
    <s v="LRA03"/>
    <s v="Seasonally Adjusted Annual Average Standardised Unemployment Rates (SUR)"/>
    <s v="-"/>
    <s v="State"/>
    <s v="1992"/>
    <s v="1992"/>
    <s v="%"/>
    <n v="15.2"/>
  </r>
  <r>
    <s v="LRA03"/>
    <s v="Seasonally Adjusted Annual Average Standardised Unemployment Rates (SUR)"/>
    <s v="-"/>
    <s v="State"/>
    <s v="1993"/>
    <s v="1993"/>
    <s v="%"/>
    <n v="15.5"/>
  </r>
  <r>
    <s v="LRA03"/>
    <s v="Seasonally Adjusted Annual Average Standardised Unemployment Rates (SUR)"/>
    <s v="-"/>
    <s v="State"/>
    <s v="1994"/>
    <s v="1994"/>
    <s v="%"/>
    <n v="14"/>
  </r>
  <r>
    <s v="LRA03"/>
    <s v="Seasonally Adjusted Annual Average Standardised Unemployment Rates (SUR)"/>
    <s v="-"/>
    <s v="State"/>
    <s v="1995"/>
    <s v="1995"/>
    <s v="%"/>
    <n v="12.1"/>
  </r>
  <r>
    <s v="LRA03"/>
    <s v="Seasonally Adjusted Annual Average Standardised Unemployment Rates (SUR)"/>
    <s v="-"/>
    <s v="State"/>
    <s v="1996"/>
    <s v="1996"/>
    <s v="%"/>
    <n v="11.5"/>
  </r>
  <r>
    <s v="LRA03"/>
    <s v="Seasonally Adjusted Annual Average Standardised Unemployment Rates (SUR)"/>
    <s v="-"/>
    <s v="State"/>
    <s v="1997"/>
    <s v="1997"/>
    <s v="%"/>
    <n v="10.3"/>
  </r>
  <r>
    <s v="LRA03"/>
    <s v="Seasonally Adjusted Annual Average Standardised Unemployment Rates (SUR)"/>
    <s v="-"/>
    <s v="State"/>
    <s v="1998"/>
    <s v="1998"/>
    <s v="%"/>
    <n v="7.4"/>
  </r>
  <r>
    <s v="LRA03"/>
    <s v="Seasonally Adjusted Annual Average Standardised Unemployment Rates (SUR)"/>
    <s v="-"/>
    <s v="State"/>
    <s v="1999"/>
    <s v="1999"/>
    <s v="%"/>
    <n v="5.5"/>
  </r>
  <r>
    <s v="LRA03"/>
    <s v="Seasonally Adjusted Annual Average Standardised Unemployment Rates (SUR)"/>
    <s v="-"/>
    <s v="State"/>
    <s v="2000"/>
    <s v="2000"/>
    <s v="%"/>
    <n v="4.3"/>
  </r>
  <r>
    <s v="LRA03"/>
    <s v="Seasonally Adjusted Annual Average Standardised Unemployment Rates (SUR)"/>
    <s v="-"/>
    <s v="State"/>
    <s v="2001"/>
    <s v="2001"/>
    <s v="%"/>
    <n v="3.9"/>
  </r>
  <r>
    <s v="LRA03"/>
    <s v="Seasonally Adjusted Annual Average Standardised Unemployment Rates (SUR)"/>
    <s v="-"/>
    <s v="State"/>
    <s v="2002"/>
    <s v="2002"/>
    <s v="%"/>
    <n v="4.4"/>
  </r>
  <r>
    <s v="LRA03"/>
    <s v="Seasonally Adjusted Annual Average Standardised Unemployment Rates (SUR)"/>
    <s v="-"/>
    <s v="State"/>
    <s v="2003"/>
    <s v="2003"/>
    <s v="%"/>
    <n v="4.6"/>
  </r>
  <r>
    <s v="LRA03"/>
    <s v="Seasonally Adjusted Annual Average Standardised Unemployment Rates (SUR)"/>
    <s v="-"/>
    <s v="State"/>
    <s v="2004"/>
    <s v="2004"/>
    <s v="%"/>
    <n v="4.5"/>
  </r>
  <r>
    <s v="LRA03"/>
    <s v="Seasonally Adjusted Annual Average Standardised Unemployment Rates (SUR)"/>
    <s v="-"/>
    <s v="State"/>
    <s v="2005"/>
    <s v="2005"/>
    <s v="%"/>
    <n v="4.4"/>
  </r>
  <r>
    <s v="LRA03"/>
    <s v="Seasonally Adjusted Annual Average Standardised Unemployment Rates (SUR)"/>
    <s v="-"/>
    <s v="State"/>
    <s v="2006"/>
    <s v="2006"/>
    <s v="%"/>
    <n v="4.5"/>
  </r>
  <r>
    <s v="LRA03"/>
    <s v="Seasonally Adjusted Annual Average Standardised Unemployment Rates (SUR)"/>
    <s v="-"/>
    <s v="State"/>
    <s v="2007"/>
    <s v="2007"/>
    <s v="%"/>
    <n v="4.7"/>
  </r>
  <r>
    <s v="LRA03"/>
    <s v="Seasonally Adjusted Annual Average Standardised Unemployment Rates (SUR)"/>
    <s v="-"/>
    <s v="State"/>
    <s v="2008"/>
    <s v="2008"/>
    <s v="%"/>
    <n v="6.4"/>
  </r>
  <r>
    <s v="LRA03"/>
    <s v="Seasonally Adjusted Annual Average Standardised Unemployment Rates (SUR)"/>
    <s v="-"/>
    <s v="State"/>
    <s v="2009"/>
    <s v="2009"/>
    <s v="%"/>
    <n v="12"/>
  </r>
  <r>
    <s v="LRA03"/>
    <s v="Seasonally Adjusted Annual Average Standardised Unemployment Rates (SUR)"/>
    <s v="-"/>
    <s v="State"/>
    <s v="2010"/>
    <s v="2010"/>
    <s v="%"/>
    <n v="13.8"/>
  </r>
  <r>
    <s v="LRA03"/>
    <s v="Seasonally Adjusted Annual Average Standardised Unemployment Rates (SUR)"/>
    <s v="-"/>
    <s v="State"/>
    <s v="2011"/>
    <s v="2011"/>
    <s v="%"/>
    <n v="14.6"/>
  </r>
  <r>
    <s v="LRA03"/>
    <s v="Seasonally Adjusted Annual Average Standardised Unemployment Rates (SUR)"/>
    <s v="-"/>
    <s v="State"/>
    <s v="2012"/>
    <s v="2012"/>
    <s v="%"/>
    <n v="14.7"/>
  </r>
  <r>
    <s v="LRA03"/>
    <s v="Seasonally Adjusted Annual Average Standardised Unemployment Rates (SUR)"/>
    <s v="-"/>
    <s v="State"/>
    <s v="2013"/>
    <s v="2013"/>
    <s v="%"/>
    <n v="13.1"/>
  </r>
  <r>
    <s v="LRA03"/>
    <s v="Seasonally Adjusted Annual Average Standardised Unemployment Rates (SUR)"/>
    <s v="-"/>
    <s v="State"/>
    <s v="2014"/>
    <s v="2014"/>
    <s v="%"/>
    <n v="11.2"/>
  </r>
</pivotCacheRecords>
</file>