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a20eed21344f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7c480b79ec48c5af173bfa94d53e88.psmdcp" Id="Rdef93c62a85d4f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<x:sst xmlns:x="http://schemas.openxmlformats.org/spreadsheetml/2006/main">
  <x:si>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</x:si>
  <x:si>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</x:si>
  <x:si>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KTA33</x:t>
  </x:si>
  <x:si>
    <x:t>Name</x:t>
  </x:si>
  <x:si>
    <x:t>Percentage of current tobacco smokers</x:t>
  </x:si>
  <x:si>
    <x:t>Frequency</x:t>
  </x:si>
  <x:si>
    <x:t>Annual</x:t>
  </x:si>
  <x:si>
    <x:t>Last Updated</x:t>
  </x:si>
  <x:si>
    <x:t>05/06/2026 11:00:00</x:t>
  </x:si>
  <x:si>
    <x:t>Note</x:t>
  </x:si>
  <x:si>
    <x:t>This Table is published by the Department of Health. It contains data sourced from the Health Behaviour in School-aged Children (HBSC). The figures reported are the percentage of children who reported smoking tobacco ‘every day’ or ‘at least once a week'. The HBSC survey is conducted every four years.</x:t>
  </x:si>
  <x:si>
    <x:t>Url</x:t>
  </x:si>
  <x:si>
    <x:t>https://ws.cso.ie/public/api.restful/PxStat.Data.Cube_API.ReadDataset/KTA33/XLSX/2007/en</x:t>
  </x:si>
  <x:si>
    <x:t>Product</x:t>
  </x:si>
  <x:si>
    <x:t>KTA</x:t>
  </x:si>
  <x:si>
    <x:t>Key Trends</x:t>
  </x:si>
  <x:si>
    <x:t>Contacts</x:t>
  </x:si>
  <x:si>
    <x:t>Hardeep Kaur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</x:si>
  <x:si>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</x:si>
  <x:si>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</x:si>
  <x:si>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</x:si>
  <x:si>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</x:si>
  <x:si>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</x:si>
  <x:si>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</x:si>
  <x:si>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</x:si>
  <x:si>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</x:si>
  <x:si>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</x:si>
  <x:si>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</x:si>
  <x:si>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</x:si>
  <x:si>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</x:si>
  <x:si>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</x:si>
  <x:si>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</x:si>
  <x:si>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</x:si>
  <x:si>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</x:si>
  <x:si>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</x:si>
  <x:si>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</x:si>
  <x:si>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</x:si>
  <x:si>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</x:si>
  <x:si>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</x:si>
  <x:si>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</x:si>
  <x:si>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</x:si>
  <x:si>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</x:si>
  <x:si>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</x:si>
  <x:si>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</x:si>
  <x:si>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</x:si>
  <x:si>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</x:si>
  <x:si>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</x:si>
  <x:si>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</x:si>
  <x:si>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</x:si>
  <x:si>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KTA33C01</x:t>
  </x:si>
  <x:si>
    <x:t>1998</x:t>
  </x:si>
  <x:si>
    <x:t>-</x:t>
  </x:si>
  <x:si>
    <x:t>Both sexes</x:t>
  </x:si>
  <x:si>
    <x:t>266</x:t>
  </x:si>
  <x:si>
    <x:t>10 - 11 years</x:t>
  </x:si>
  <x:si>
    <x:t>%</x:t>
  </x:si>
  <x:si>
    <x:t>27042</x:t>
  </x:si>
  <x:si>
    <x:t>12 - 14 years</x:t>
  </x:si>
  <x:si>
    <x:t>296</x:t>
  </x:si>
  <x:si>
    <x:t>15 - 17 years</x:t>
  </x:si>
  <x:si>
    <x:t>269</x:t>
  </x:si>
  <x:si>
    <x:t>10 - 17 years</x:t>
  </x:si>
  <x:si>
    <x:t>1</x:t>
  </x:si>
  <x:si>
    <x:t>Male</x:t>
  </x:si>
  <x:si>
    <x:t>2</x:t>
  </x:si>
  <x:si>
    <x:t>Female</x:t>
  </x:si>
  <x:si>
    <x:t>2002</x:t>
  </x:si>
  <x:si>
    <x:t>2006</x:t>
  </x:si>
  <x:si>
    <x:t>2010</x:t>
  </x:si>
  <x:si>
    <x:t>2014</x:t>
  </x:si>
  <x:si>
    <x:t>2018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</x:si>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</x:sst>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KTA33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6.6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19.2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34.6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22.6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8.7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19.6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31.1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21.8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4.4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18.7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38.3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23.5</x:v>
      </x:c>
    </x:row>
    <x:row r="14" spans="1:10">
      <x:c r="A14" s="0" t="s">
        <x:v>49</x:v>
      </x:c>
      <x:c r="B14" s="0" t="s">
        <x:v>4</x:v>
      </x:c>
      <x:c r="C14" s="0" t="s">
        <x:v>66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3.7</x:v>
      </x:c>
    </x:row>
    <x:row r="15" spans="1:10">
      <x:c r="A15" s="0" t="s">
        <x:v>49</x:v>
      </x:c>
      <x:c r="B15" s="0" t="s">
        <x:v>4</x:v>
      </x:c>
      <x:c r="C15" s="0" t="s">
        <x:v>66</x:v>
      </x:c>
      <x:c r="D15" s="0" t="s">
        <x:v>66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13.6</x:v>
      </x:c>
    </x:row>
    <x:row r="16" spans="1:10">
      <x:c r="A16" s="0" t="s">
        <x:v>49</x:v>
      </x:c>
      <x:c r="B16" s="0" t="s">
        <x:v>4</x:v>
      </x:c>
      <x:c r="C16" s="0" t="s">
        <x:v>66</x:v>
      </x:c>
      <x:c r="D16" s="0" t="s">
        <x:v>66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31</x:v>
      </x:c>
    </x:row>
    <x:row r="17" spans="1:10">
      <x:c r="A17" s="0" t="s">
        <x:v>49</x:v>
      </x:c>
      <x:c r="B17" s="0" t="s">
        <x:v>4</x:v>
      </x:c>
      <x:c r="C17" s="0" t="s">
        <x:v>66</x:v>
      </x:c>
      <x:c r="D17" s="0" t="s">
        <x:v>66</x:v>
      </x:c>
      <x:c r="E17" s="0" t="s">
        <x:v>51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18</x:v>
      </x:c>
    </x:row>
    <x:row r="18" spans="1:10">
      <x:c r="A18" s="0" t="s">
        <x:v>49</x:v>
      </x:c>
      <x:c r="B18" s="0" t="s">
        <x:v>4</x:v>
      </x:c>
      <x:c r="C18" s="0" t="s">
        <x:v>66</x:v>
      </x:c>
      <x:c r="D18" s="0" t="s">
        <x:v>66</x:v>
      </x:c>
      <x:c r="E18" s="0" t="s">
        <x:v>62</x:v>
      </x:c>
      <x:c r="F18" s="0" t="s">
        <x:v>63</x:v>
      </x:c>
      <x:c r="G18" s="0" t="s">
        <x:v>53</x:v>
      </x:c>
      <x:c r="H18" s="0" t="s">
        <x:v>54</x:v>
      </x:c>
      <x:c r="I18" s="0" t="s">
        <x:v>55</x:v>
      </x:c>
      <x:c r="J18" s="0">
        <x:v>4.8</x:v>
      </x:c>
    </x:row>
    <x:row r="19" spans="1:10">
      <x:c r="A19" s="0" t="s">
        <x:v>49</x:v>
      </x:c>
      <x:c r="B19" s="0" t="s">
        <x:v>4</x:v>
      </x:c>
      <x:c r="C19" s="0" t="s">
        <x:v>66</x:v>
      </x:c>
      <x:c r="D19" s="0" t="s">
        <x:v>66</x:v>
      </x:c>
      <x:c r="E19" s="0" t="s">
        <x:v>62</x:v>
      </x:c>
      <x:c r="F19" s="0" t="s">
        <x:v>63</x:v>
      </x:c>
      <x:c r="G19" s="0" t="s">
        <x:v>56</x:v>
      </x:c>
      <x:c r="H19" s="0" t="s">
        <x:v>57</x:v>
      </x:c>
      <x:c r="I19" s="0" t="s">
        <x:v>55</x:v>
      </x:c>
      <x:c r="J19" s="0">
        <x:v>13.3</x:v>
      </x:c>
    </x:row>
    <x:row r="20" spans="1:10">
      <x:c r="A20" s="0" t="s">
        <x:v>49</x:v>
      </x:c>
      <x:c r="B20" s="0" t="s">
        <x:v>4</x:v>
      </x:c>
      <x:c r="C20" s="0" t="s">
        <x:v>66</x:v>
      </x:c>
      <x:c r="D20" s="0" t="s">
        <x:v>66</x:v>
      </x:c>
      <x:c r="E20" s="0" t="s">
        <x:v>62</x:v>
      </x:c>
      <x:c r="F20" s="0" t="s">
        <x:v>63</x:v>
      </x:c>
      <x:c r="G20" s="0" t="s">
        <x:v>58</x:v>
      </x:c>
      <x:c r="H20" s="0" t="s">
        <x:v>59</x:v>
      </x:c>
      <x:c r="I20" s="0" t="s">
        <x:v>55</x:v>
      </x:c>
      <x:c r="J20" s="0">
        <x:v>29</x:v>
      </x:c>
    </x:row>
    <x:row r="21" spans="1:10">
      <x:c r="A21" s="0" t="s">
        <x:v>49</x:v>
      </x:c>
      <x:c r="B21" s="0" t="s">
        <x:v>4</x:v>
      </x:c>
      <x:c r="C21" s="0" t="s">
        <x:v>66</x:v>
      </x:c>
      <x:c r="D21" s="0" t="s">
        <x:v>66</x:v>
      </x:c>
      <x:c r="E21" s="0" t="s">
        <x:v>62</x:v>
      </x:c>
      <x:c r="F21" s="0" t="s">
        <x:v>63</x:v>
      </x:c>
      <x:c r="G21" s="0" t="s">
        <x:v>60</x:v>
      </x:c>
      <x:c r="H21" s="0" t="s">
        <x:v>61</x:v>
      </x:c>
      <x:c r="I21" s="0" t="s">
        <x:v>55</x:v>
      </x:c>
      <x:c r="J21" s="0">
        <x:v>17.4</x:v>
      </x:c>
    </x:row>
    <x:row r="22" spans="1:10">
      <x:c r="A22" s="0" t="s">
        <x:v>49</x:v>
      </x:c>
      <x:c r="B22" s="0" t="s">
        <x:v>4</x:v>
      </x:c>
      <x:c r="C22" s="0" t="s">
        <x:v>66</x:v>
      </x:c>
      <x:c r="D22" s="0" t="s">
        <x:v>66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>
        <x:v>2.6</x:v>
      </x:c>
    </x:row>
    <x:row r="23" spans="1:10">
      <x:c r="A23" s="0" t="s">
        <x:v>49</x:v>
      </x:c>
      <x:c r="B23" s="0" t="s">
        <x:v>4</x:v>
      </x:c>
      <x:c r="C23" s="0" t="s">
        <x:v>66</x:v>
      </x:c>
      <x:c r="D23" s="0" t="s">
        <x:v>66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55</x:v>
      </x:c>
      <x:c r="J23" s="0">
        <x:v>13.9</x:v>
      </x:c>
    </x:row>
    <x:row r="24" spans="1:10">
      <x:c r="A24" s="0" t="s">
        <x:v>49</x:v>
      </x:c>
      <x:c r="B24" s="0" t="s">
        <x:v>4</x:v>
      </x:c>
      <x:c r="C24" s="0" t="s">
        <x:v>66</x:v>
      </x:c>
      <x:c r="D24" s="0" t="s">
        <x:v>66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55</x:v>
      </x:c>
      <x:c r="J24" s="0">
        <x:v>33.1</x:v>
      </x:c>
    </x:row>
    <x:row r="25" spans="1:10">
      <x:c r="A25" s="0" t="s">
        <x:v>49</x:v>
      </x:c>
      <x:c r="B25" s="0" t="s">
        <x:v>4</x:v>
      </x:c>
      <x:c r="C25" s="0" t="s">
        <x:v>66</x:v>
      </x:c>
      <x:c r="D25" s="0" t="s">
        <x:v>66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55</x:v>
      </x:c>
      <x:c r="J25" s="0">
        <x:v>18.6</x:v>
      </x:c>
    </x:row>
    <x:row r="26" spans="1:10">
      <x:c r="A26" s="0" t="s">
        <x:v>49</x:v>
      </x:c>
      <x:c r="B26" s="0" t="s">
        <x:v>4</x:v>
      </x:c>
      <x:c r="C26" s="0" t="s">
        <x:v>67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2.6</x:v>
      </x:c>
    </x:row>
    <x:row r="27" spans="1:10">
      <x:c r="A27" s="0" t="s">
        <x:v>49</x:v>
      </x:c>
      <x:c r="B27" s="0" t="s">
        <x:v>4</x:v>
      </x:c>
      <x:c r="C27" s="0" t="s">
        <x:v>67</x:v>
      </x:c>
      <x:c r="D27" s="0" t="s">
        <x:v>67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10.7</x:v>
      </x:c>
    </x:row>
    <x:row r="28" spans="1:10">
      <x:c r="A28" s="0" t="s">
        <x:v>49</x:v>
      </x:c>
      <x:c r="B28" s="0" t="s">
        <x:v>4</x:v>
      </x:c>
      <x:c r="C28" s="0" t="s">
        <x:v>67</x:v>
      </x:c>
      <x:c r="D28" s="0" t="s">
        <x:v>67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25.2</x:v>
      </x:c>
    </x:row>
    <x:row r="29" spans="1:10">
      <x:c r="A29" s="0" t="s">
        <x:v>49</x:v>
      </x:c>
      <x:c r="B29" s="0" t="s">
        <x:v>4</x:v>
      </x:c>
      <x:c r="C29" s="0" t="s">
        <x:v>67</x:v>
      </x:c>
      <x:c r="D29" s="0" t="s">
        <x:v>67</x:v>
      </x:c>
      <x:c r="E29" s="0" t="s">
        <x:v>51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14.4</x:v>
      </x:c>
    </x:row>
    <x:row r="30" spans="1:10">
      <x:c r="A30" s="0" t="s">
        <x:v>49</x:v>
      </x:c>
      <x:c r="B30" s="0" t="s">
        <x:v>4</x:v>
      </x:c>
      <x:c r="C30" s="0" t="s">
        <x:v>67</x:v>
      </x:c>
      <x:c r="D30" s="0" t="s">
        <x:v>67</x:v>
      </x:c>
      <x:c r="E30" s="0" t="s">
        <x:v>62</x:v>
      </x:c>
      <x:c r="F30" s="0" t="s">
        <x:v>63</x:v>
      </x:c>
      <x:c r="G30" s="0" t="s">
        <x:v>53</x:v>
      </x:c>
      <x:c r="H30" s="0" t="s">
        <x:v>54</x:v>
      </x:c>
      <x:c r="I30" s="0" t="s">
        <x:v>55</x:v>
      </x:c>
      <x:c r="J30" s="0">
        <x:v>3.8</x:v>
      </x:c>
    </x:row>
    <x:row r="31" spans="1:10">
      <x:c r="A31" s="0" t="s">
        <x:v>49</x:v>
      </x:c>
      <x:c r="B31" s="0" t="s">
        <x:v>4</x:v>
      </x:c>
      <x:c r="C31" s="0" t="s">
        <x:v>67</x:v>
      </x:c>
      <x:c r="D31" s="0" t="s">
        <x:v>67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55</x:v>
      </x:c>
      <x:c r="J31" s="0">
        <x:v>10.4</x:v>
      </x:c>
    </x:row>
    <x:row r="32" spans="1:10">
      <x:c r="A32" s="0" t="s">
        <x:v>49</x:v>
      </x:c>
      <x:c r="B32" s="0" t="s">
        <x:v>4</x:v>
      </x:c>
      <x:c r="C32" s="0" t="s">
        <x:v>67</x:v>
      </x:c>
      <x:c r="D32" s="0" t="s">
        <x:v>67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55</x:v>
      </x:c>
      <x:c r="J32" s="0">
        <x:v>22.8</x:v>
      </x:c>
    </x:row>
    <x:row r="33" spans="1:10">
      <x:c r="A33" s="0" t="s">
        <x:v>49</x:v>
      </x:c>
      <x:c r="B33" s="0" t="s">
        <x:v>4</x:v>
      </x:c>
      <x:c r="C33" s="0" t="s">
        <x:v>67</x:v>
      </x:c>
      <x:c r="D33" s="0" t="s">
        <x:v>67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55</x:v>
      </x:c>
      <x:c r="J33" s="0">
        <x:v>13.5</x:v>
      </x:c>
    </x:row>
    <x:row r="34" spans="1:10">
      <x:c r="A34" s="0" t="s">
        <x:v>49</x:v>
      </x:c>
      <x:c r="B34" s="0" t="s">
        <x:v>4</x:v>
      </x:c>
      <x:c r="C34" s="0" t="s">
        <x:v>67</x:v>
      </x:c>
      <x:c r="D34" s="0" t="s">
        <x:v>67</x:v>
      </x:c>
      <x:c r="E34" s="0" t="s">
        <x:v>64</x:v>
      </x:c>
      <x:c r="F34" s="0" t="s">
        <x:v>65</x:v>
      </x:c>
      <x:c r="G34" s="0" t="s">
        <x:v>53</x:v>
      </x:c>
      <x:c r="H34" s="0" t="s">
        <x:v>54</x:v>
      </x:c>
      <x:c r="I34" s="0" t="s">
        <x:v>55</x:v>
      </x:c>
      <x:c r="J34" s="0">
        <x:v>1.4</x:v>
      </x:c>
    </x:row>
    <x:row r="35" spans="1:10">
      <x:c r="A35" s="0" t="s">
        <x:v>49</x:v>
      </x:c>
      <x:c r="B35" s="0" t="s">
        <x:v>4</x:v>
      </x:c>
      <x:c r="C35" s="0" t="s">
        <x:v>67</x:v>
      </x:c>
      <x:c r="D35" s="0" t="s">
        <x:v>67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55</x:v>
      </x:c>
      <x:c r="J35" s="0">
        <x:v>11</x:v>
      </x:c>
    </x:row>
    <x:row r="36" spans="1:10">
      <x:c r="A36" s="0" t="s">
        <x:v>49</x:v>
      </x:c>
      <x:c r="B36" s="0" t="s">
        <x:v>4</x:v>
      </x:c>
      <x:c r="C36" s="0" t="s">
        <x:v>67</x:v>
      </x:c>
      <x:c r="D36" s="0" t="s">
        <x:v>67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55</x:v>
      </x:c>
      <x:c r="J36" s="0">
        <x:v>27.8</x:v>
      </x:c>
    </x:row>
    <x:row r="37" spans="1:10">
      <x:c r="A37" s="0" t="s">
        <x:v>49</x:v>
      </x:c>
      <x:c r="B37" s="0" t="s">
        <x:v>4</x:v>
      </x:c>
      <x:c r="C37" s="0" t="s">
        <x:v>67</x:v>
      </x:c>
      <x:c r="D37" s="0" t="s">
        <x:v>67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55</x:v>
      </x:c>
      <x:c r="J37" s="0">
        <x:v>15.3</x:v>
      </x:c>
    </x:row>
    <x:row r="38" spans="1:10">
      <x:c r="A38" s="0" t="s">
        <x:v>49</x:v>
      </x:c>
      <x:c r="B38" s="0" t="s">
        <x:v>4</x:v>
      </x:c>
      <x:c r="C38" s="0" t="s">
        <x:v>68</x:v>
      </x:c>
      <x:c r="D38" s="0" t="s">
        <x:v>68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2.2</x:v>
      </x:c>
    </x:row>
    <x:row r="39" spans="1:10">
      <x:c r="A39" s="0" t="s">
        <x:v>49</x:v>
      </x:c>
      <x:c r="B39" s="0" t="s">
        <x:v>4</x:v>
      </x:c>
      <x:c r="C39" s="0" t="s">
        <x:v>68</x:v>
      </x:c>
      <x:c r="D39" s="0" t="s">
        <x:v>68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7.2</x:v>
      </x:c>
    </x:row>
    <x:row r="40" spans="1:10">
      <x:c r="A40" s="0" t="s">
        <x:v>49</x:v>
      </x:c>
      <x:c r="B40" s="0" t="s">
        <x:v>4</x:v>
      </x:c>
      <x:c r="C40" s="0" t="s">
        <x:v>68</x:v>
      </x:c>
      <x:c r="D40" s="0" t="s">
        <x:v>68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21.4</x:v>
      </x:c>
    </x:row>
    <x:row r="41" spans="1:10">
      <x:c r="A41" s="0" t="s">
        <x:v>49</x:v>
      </x:c>
      <x:c r="B41" s="0" t="s">
        <x:v>4</x:v>
      </x:c>
      <x:c r="C41" s="0" t="s">
        <x:v>68</x:v>
      </x:c>
      <x:c r="D41" s="0" t="s">
        <x:v>68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12.4</x:v>
      </x:c>
    </x:row>
    <x:row r="42" spans="1:10">
      <x:c r="A42" s="0" t="s">
        <x:v>49</x:v>
      </x:c>
      <x:c r="B42" s="0" t="s">
        <x:v>4</x:v>
      </x:c>
      <x:c r="C42" s="0" t="s">
        <x:v>68</x:v>
      </x:c>
      <x:c r="D42" s="0" t="s">
        <x:v>68</x:v>
      </x:c>
      <x:c r="E42" s="0" t="s">
        <x:v>62</x:v>
      </x:c>
      <x:c r="F42" s="0" t="s">
        <x:v>63</x:v>
      </x:c>
      <x:c r="G42" s="0" t="s">
        <x:v>53</x:v>
      </x:c>
      <x:c r="H42" s="0" t="s">
        <x:v>54</x:v>
      </x:c>
      <x:c r="I42" s="0" t="s">
        <x:v>55</x:v>
      </x:c>
      <x:c r="J42" s="0">
        <x:v>2.7</x:v>
      </x:c>
    </x:row>
    <x:row r="43" spans="1:10">
      <x:c r="A43" s="0" t="s">
        <x:v>49</x:v>
      </x:c>
      <x:c r="B43" s="0" t="s">
        <x:v>4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56</x:v>
      </x:c>
      <x:c r="H43" s="0" t="s">
        <x:v>57</x:v>
      </x:c>
      <x:c r="I43" s="0" t="s">
        <x:v>55</x:v>
      </x:c>
      <x:c r="J43" s="0">
        <x:v>7.9</x:v>
      </x:c>
    </x:row>
    <x:row r="44" spans="1:10">
      <x:c r="A44" s="0" t="s">
        <x:v>49</x:v>
      </x:c>
      <x:c r="B44" s="0" t="s">
        <x:v>4</x:v>
      </x:c>
      <x:c r="C44" s="0" t="s">
        <x:v>68</x:v>
      </x:c>
      <x:c r="D44" s="0" t="s">
        <x:v>68</x:v>
      </x:c>
      <x:c r="E44" s="0" t="s">
        <x:v>62</x:v>
      </x:c>
      <x:c r="F44" s="0" t="s">
        <x:v>63</x:v>
      </x:c>
      <x:c r="G44" s="0" t="s">
        <x:v>58</x:v>
      </x:c>
      <x:c r="H44" s="0" t="s">
        <x:v>59</x:v>
      </x:c>
      <x:c r="I44" s="0" t="s">
        <x:v>55</x:v>
      </x:c>
      <x:c r="J44" s="0">
        <x:v>20.4</x:v>
      </x:c>
    </x:row>
    <x:row r="45" spans="1:10">
      <x:c r="A45" s="0" t="s">
        <x:v>49</x:v>
      </x:c>
      <x:c r="B45" s="0" t="s">
        <x:v>4</x:v>
      </x:c>
      <x:c r="C45" s="0" t="s">
        <x:v>68</x:v>
      </x:c>
      <x:c r="D45" s="0" t="s">
        <x:v>68</x:v>
      </x:c>
      <x:c r="E45" s="0" t="s">
        <x:v>62</x:v>
      </x:c>
      <x:c r="F45" s="0" t="s">
        <x:v>63</x:v>
      </x:c>
      <x:c r="G45" s="0" t="s">
        <x:v>60</x:v>
      </x:c>
      <x:c r="H45" s="0" t="s">
        <x:v>61</x:v>
      </x:c>
      <x:c r="I45" s="0" t="s">
        <x:v>55</x:v>
      </x:c>
      <x:c r="J45" s="0">
        <x:v>12.4</x:v>
      </x:c>
    </x:row>
    <x:row r="46" spans="1:10">
      <x:c r="A46" s="0" t="s">
        <x:v>49</x:v>
      </x:c>
      <x:c r="B46" s="0" t="s">
        <x:v>4</x:v>
      </x:c>
      <x:c r="C46" s="0" t="s">
        <x:v>68</x:v>
      </x:c>
      <x:c r="D46" s="0" t="s">
        <x:v>68</x:v>
      </x:c>
      <x:c r="E46" s="0" t="s">
        <x:v>64</x:v>
      </x:c>
      <x:c r="F46" s="0" t="s">
        <x:v>65</x:v>
      </x:c>
      <x:c r="G46" s="0" t="s">
        <x:v>53</x:v>
      </x:c>
      <x:c r="H46" s="0" t="s">
        <x:v>54</x:v>
      </x:c>
      <x:c r="I46" s="0" t="s">
        <x:v>55</x:v>
      </x:c>
      <x:c r="J46" s="0">
        <x:v>1.7</x:v>
      </x:c>
    </x:row>
    <x:row r="47" spans="1:10">
      <x:c r="A47" s="0" t="s">
        <x:v>49</x:v>
      </x:c>
      <x:c r="B47" s="0" t="s">
        <x:v>4</x:v>
      </x:c>
      <x:c r="C47" s="0" t="s">
        <x:v>68</x:v>
      </x:c>
      <x:c r="D47" s="0" t="s">
        <x:v>68</x:v>
      </x:c>
      <x:c r="E47" s="0" t="s">
        <x:v>64</x:v>
      </x:c>
      <x:c r="F47" s="0" t="s">
        <x:v>65</x:v>
      </x:c>
      <x:c r="G47" s="0" t="s">
        <x:v>56</x:v>
      </x:c>
      <x:c r="H47" s="0" t="s">
        <x:v>57</x:v>
      </x:c>
      <x:c r="I47" s="0" t="s">
        <x:v>55</x:v>
      </x:c>
      <x:c r="J47" s="0">
        <x:v>6.5</x:v>
      </x:c>
    </x:row>
    <x:row r="48" spans="1:10">
      <x:c r="A48" s="0" t="s">
        <x:v>49</x:v>
      </x:c>
      <x:c r="B48" s="0" t="s">
        <x:v>4</x:v>
      </x:c>
      <x:c r="C48" s="0" t="s">
        <x:v>68</x:v>
      </x:c>
      <x:c r="D48" s="0" t="s">
        <x:v>68</x:v>
      </x:c>
      <x:c r="E48" s="0" t="s">
        <x:v>64</x:v>
      </x:c>
      <x:c r="F48" s="0" t="s">
        <x:v>65</x:v>
      </x:c>
      <x:c r="G48" s="0" t="s">
        <x:v>58</x:v>
      </x:c>
      <x:c r="H48" s="0" t="s">
        <x:v>59</x:v>
      </x:c>
      <x:c r="I48" s="0" t="s">
        <x:v>55</x:v>
      </x:c>
      <x:c r="J48" s="0">
        <x:v>22.5</x:v>
      </x:c>
    </x:row>
    <x:row r="49" spans="1:10">
      <x:c r="A49" s="0" t="s">
        <x:v>49</x:v>
      </x:c>
      <x:c r="B49" s="0" t="s">
        <x:v>4</x:v>
      </x:c>
      <x:c r="C49" s="0" t="s">
        <x:v>68</x:v>
      </x:c>
      <x:c r="D49" s="0" t="s">
        <x:v>68</x:v>
      </x:c>
      <x:c r="E49" s="0" t="s">
        <x:v>64</x:v>
      </x:c>
      <x:c r="F49" s="0" t="s">
        <x:v>65</x:v>
      </x:c>
      <x:c r="G49" s="0" t="s">
        <x:v>60</x:v>
      </x:c>
      <x:c r="H49" s="0" t="s">
        <x:v>61</x:v>
      </x:c>
      <x:c r="I49" s="0" t="s">
        <x:v>55</x:v>
      </x:c>
      <x:c r="J49" s="0">
        <x:v>12.5</x:v>
      </x:c>
    </x:row>
    <x:row r="50" spans="1:10">
      <x:c r="A50" s="0" t="s">
        <x:v>49</x:v>
      </x:c>
      <x:c r="B50" s="0" t="s">
        <x:v>4</x:v>
      </x:c>
      <x:c r="C50" s="0" t="s">
        <x:v>69</x:v>
      </x:c>
      <x:c r="D50" s="0" t="s">
        <x:v>69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1.6</x:v>
      </x:c>
    </x:row>
    <x:row r="51" spans="1:10">
      <x:c r="A51" s="0" t="s">
        <x:v>49</x:v>
      </x:c>
      <x:c r="B51" s="0" t="s">
        <x:v>4</x:v>
      </x:c>
      <x:c r="C51" s="0" t="s">
        <x:v>69</x:v>
      </x:c>
      <x:c r="D51" s="0" t="s">
        <x:v>69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4.5</x:v>
      </x:c>
    </x:row>
    <x:row r="52" spans="1:10">
      <x:c r="A52" s="0" t="s">
        <x:v>49</x:v>
      </x:c>
      <x:c r="B52" s="0" t="s">
        <x:v>4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14.4</x:v>
      </x:c>
    </x:row>
    <x:row r="53" spans="1:10">
      <x:c r="A53" s="0" t="s">
        <x:v>49</x:v>
      </x:c>
      <x:c r="B53" s="0" t="s">
        <x:v>4</x:v>
      </x:c>
      <x:c r="C53" s="0" t="s">
        <x:v>69</x:v>
      </x:c>
      <x:c r="D53" s="0" t="s">
        <x:v>69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8.3</x:v>
      </x:c>
    </x:row>
    <x:row r="54" spans="1:10">
      <x:c r="A54" s="0" t="s">
        <x:v>49</x:v>
      </x:c>
      <x:c r="B54" s="0" t="s">
        <x:v>4</x:v>
      </x:c>
      <x:c r="C54" s="0" t="s">
        <x:v>69</x:v>
      </x:c>
      <x:c r="D54" s="0" t="s">
        <x:v>69</x:v>
      </x:c>
      <x:c r="E54" s="0" t="s">
        <x:v>62</x:v>
      </x:c>
      <x:c r="F54" s="0" t="s">
        <x:v>63</x:v>
      </x:c>
      <x:c r="G54" s="0" t="s">
        <x:v>53</x:v>
      </x:c>
      <x:c r="H54" s="0" t="s">
        <x:v>54</x:v>
      </x:c>
      <x:c r="I54" s="0" t="s">
        <x:v>55</x:v>
      </x:c>
      <x:c r="J54" s="0">
        <x:v>2.3</x:v>
      </x:c>
    </x:row>
    <x:row r="55" spans="1:10">
      <x:c r="A55" s="0" t="s">
        <x:v>49</x:v>
      </x:c>
      <x:c r="B55" s="0" t="s">
        <x:v>4</x:v>
      </x:c>
      <x:c r="C55" s="0" t="s">
        <x:v>69</x:v>
      </x:c>
      <x:c r="D55" s="0" t="s">
        <x:v>69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55</x:v>
      </x:c>
      <x:c r="J55" s="0">
        <x:v>5.2</x:v>
      </x:c>
    </x:row>
    <x:row r="56" spans="1:10">
      <x:c r="A56" s="0" t="s">
        <x:v>49</x:v>
      </x:c>
      <x:c r="B56" s="0" t="s">
        <x:v>4</x:v>
      </x:c>
      <x:c r="C56" s="0" t="s">
        <x:v>69</x:v>
      </x:c>
      <x:c r="D56" s="0" t="s">
        <x:v>69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55</x:v>
      </x:c>
      <x:c r="J56" s="0">
        <x:v>15.4</x:v>
      </x:c>
    </x:row>
    <x:row r="57" spans="1:10">
      <x:c r="A57" s="0" t="s">
        <x:v>49</x:v>
      </x:c>
      <x:c r="B57" s="0" t="s">
        <x:v>4</x:v>
      </x:c>
      <x:c r="C57" s="0" t="s">
        <x:v>69</x:v>
      </x:c>
      <x:c r="D57" s="0" t="s">
        <x:v>69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55</x:v>
      </x:c>
      <x:c r="J57" s="0">
        <x:v>9.1</x:v>
      </x:c>
    </x:row>
    <x:row r="58" spans="1:10">
      <x:c r="A58" s="0" t="s">
        <x:v>49</x:v>
      </x:c>
      <x:c r="B58" s="0" t="s">
        <x:v>4</x:v>
      </x:c>
      <x:c r="C58" s="0" t="s">
        <x:v>69</x:v>
      </x:c>
      <x:c r="D58" s="0" t="s">
        <x:v>69</x:v>
      </x:c>
      <x:c r="E58" s="0" t="s">
        <x:v>64</x:v>
      </x:c>
      <x:c r="F58" s="0" t="s">
        <x:v>65</x:v>
      </x:c>
      <x:c r="G58" s="0" t="s">
        <x:v>53</x:v>
      </x:c>
      <x:c r="H58" s="0" t="s">
        <x:v>54</x:v>
      </x:c>
      <x:c r="I58" s="0" t="s">
        <x:v>55</x:v>
      </x:c>
      <x:c r="J58" s="0">
        <x:v>0.9</x:v>
      </x:c>
    </x:row>
    <x:row r="59" spans="1:10">
      <x:c r="A59" s="0" t="s">
        <x:v>49</x:v>
      </x:c>
      <x:c r="B59" s="0" t="s">
        <x:v>4</x:v>
      </x:c>
      <x:c r="C59" s="0" t="s">
        <x:v>69</x:v>
      </x:c>
      <x:c r="D59" s="0" t="s">
        <x:v>69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55</x:v>
      </x:c>
      <x:c r="J59" s="0">
        <x:v>3.7</x:v>
      </x:c>
    </x:row>
    <x:row r="60" spans="1:10">
      <x:c r="A60" s="0" t="s">
        <x:v>49</x:v>
      </x:c>
      <x:c r="B60" s="0" t="s">
        <x:v>4</x:v>
      </x:c>
      <x:c r="C60" s="0" t="s">
        <x:v>69</x:v>
      </x:c>
      <x:c r="D60" s="0" t="s">
        <x:v>69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55</x:v>
      </x:c>
      <x:c r="J60" s="0">
        <x:v>13.4</x:v>
      </x:c>
    </x:row>
    <x:row r="61" spans="1:10">
      <x:c r="A61" s="0" t="s">
        <x:v>49</x:v>
      </x:c>
      <x:c r="B61" s="0" t="s">
        <x:v>4</x:v>
      </x:c>
      <x:c r="C61" s="0" t="s">
        <x:v>69</x:v>
      </x:c>
      <x:c r="D61" s="0" t="s">
        <x:v>69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55</x:v>
      </x:c>
      <x:c r="J61" s="0">
        <x:v>7.4</x:v>
      </x:c>
    </x:row>
    <x:row r="62" spans="1:10">
      <x:c r="A62" s="0" t="s">
        <x:v>49</x:v>
      </x:c>
      <x:c r="B62" s="0" t="s">
        <x:v>4</x:v>
      </x:c>
      <x:c r="C62" s="0" t="s">
        <x:v>70</x:v>
      </x:c>
      <x:c r="D62" s="0" t="s">
        <x:v>70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0.4</x:v>
      </x:c>
    </x:row>
    <x:row r="63" spans="1:10">
      <x:c r="A63" s="0" t="s">
        <x:v>49</x:v>
      </x:c>
      <x:c r="B63" s="0" t="s">
        <x:v>4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2.7</x:v>
      </x:c>
    </x:row>
    <x:row r="64" spans="1:10">
      <x:c r="A64" s="0" t="s">
        <x:v>49</x:v>
      </x:c>
      <x:c r="B64" s="0" t="s">
        <x:v>4</x:v>
      </x:c>
      <x:c r="C64" s="0" t="s">
        <x:v>70</x:v>
      </x:c>
      <x:c r="D64" s="0" t="s">
        <x:v>70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11.7</x:v>
      </x:c>
    </x:row>
    <x:row r="65" spans="1:10">
      <x:c r="A65" s="0" t="s">
        <x:v>49</x:v>
      </x:c>
      <x:c r="B65" s="0" t="s">
        <x:v>4</x:v>
      </x:c>
      <x:c r="C65" s="0" t="s">
        <x:v>70</x:v>
      </x:c>
      <x:c r="D65" s="0" t="s">
        <x:v>70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6</x:v>
      </x:c>
    </x:row>
    <x:row r="66" spans="1:10">
      <x:c r="A66" s="0" t="s">
        <x:v>49</x:v>
      </x:c>
      <x:c r="B66" s="0" t="s">
        <x:v>4</x:v>
      </x:c>
      <x:c r="C66" s="0" t="s">
        <x:v>70</x:v>
      </x:c>
      <x:c r="D66" s="0" t="s">
        <x:v>70</x:v>
      </x:c>
      <x:c r="E66" s="0" t="s">
        <x:v>62</x:v>
      </x:c>
      <x:c r="F66" s="0" t="s">
        <x:v>63</x:v>
      </x:c>
      <x:c r="G66" s="0" t="s">
        <x:v>53</x:v>
      </x:c>
      <x:c r="H66" s="0" t="s">
        <x:v>54</x:v>
      </x:c>
      <x:c r="I66" s="0" t="s">
        <x:v>55</x:v>
      </x:c>
      <x:c r="J66" s="0">
        <x:v>0.7</x:v>
      </x:c>
    </x:row>
    <x:row r="67" spans="1:10">
      <x:c r="A67" s="0" t="s">
        <x:v>49</x:v>
      </x:c>
      <x:c r="B67" s="0" t="s">
        <x:v>4</x:v>
      </x:c>
      <x:c r="C67" s="0" t="s">
        <x:v>70</x:v>
      </x:c>
      <x:c r="D67" s="0" t="s">
        <x:v>70</x:v>
      </x:c>
      <x:c r="E67" s="0" t="s">
        <x:v>62</x:v>
      </x:c>
      <x:c r="F67" s="0" t="s">
        <x:v>63</x:v>
      </x:c>
      <x:c r="G67" s="0" t="s">
        <x:v>56</x:v>
      </x:c>
      <x:c r="H67" s="0" t="s">
        <x:v>57</x:v>
      </x:c>
      <x:c r="I67" s="0" t="s">
        <x:v>55</x:v>
      </x:c>
      <x:c r="J67" s="0">
        <x:v>3.1</x:v>
      </x:c>
    </x:row>
    <x:row r="68" spans="1:10">
      <x:c r="A68" s="0" t="s">
        <x:v>49</x:v>
      </x:c>
      <x:c r="B68" s="0" t="s">
        <x:v>4</x:v>
      </x:c>
      <x:c r="C68" s="0" t="s">
        <x:v>70</x:v>
      </x:c>
      <x:c r="D68" s="0" t="s">
        <x:v>70</x:v>
      </x:c>
      <x:c r="E68" s="0" t="s">
        <x:v>62</x:v>
      </x:c>
      <x:c r="F68" s="0" t="s">
        <x:v>63</x:v>
      </x:c>
      <x:c r="G68" s="0" t="s">
        <x:v>58</x:v>
      </x:c>
      <x:c r="H68" s="0" t="s">
        <x:v>59</x:v>
      </x:c>
      <x:c r="I68" s="0" t="s">
        <x:v>55</x:v>
      </x:c>
      <x:c r="J68" s="0">
        <x:v>11.8</x:v>
      </x:c>
    </x:row>
    <x:row r="69" spans="1:10">
      <x:c r="A69" s="0" t="s">
        <x:v>49</x:v>
      </x:c>
      <x:c r="B69" s="0" t="s">
        <x:v>4</x:v>
      </x:c>
      <x:c r="C69" s="0" t="s">
        <x:v>70</x:v>
      </x:c>
      <x:c r="D69" s="0" t="s">
        <x:v>70</x:v>
      </x:c>
      <x:c r="E69" s="0" t="s">
        <x:v>62</x:v>
      </x:c>
      <x:c r="F69" s="0" t="s">
        <x:v>63</x:v>
      </x:c>
      <x:c r="G69" s="0" t="s">
        <x:v>60</x:v>
      </x:c>
      <x:c r="H69" s="0" t="s">
        <x:v>61</x:v>
      </x:c>
      <x:c r="I69" s="0" t="s">
        <x:v>55</x:v>
      </x:c>
      <x:c r="J69" s="0">
        <x:v>6.2</x:v>
      </x:c>
    </x:row>
    <x:row r="70" spans="1:10">
      <x:c r="A70" s="0" t="s">
        <x:v>49</x:v>
      </x:c>
      <x:c r="B70" s="0" t="s">
        <x:v>4</x:v>
      </x:c>
      <x:c r="C70" s="0" t="s">
        <x:v>70</x:v>
      </x:c>
      <x:c r="D70" s="0" t="s">
        <x:v>70</x:v>
      </x:c>
      <x:c r="E70" s="0" t="s">
        <x:v>64</x:v>
      </x:c>
      <x:c r="F70" s="0" t="s">
        <x:v>65</x:v>
      </x:c>
      <x:c r="G70" s="0" t="s">
        <x:v>53</x:v>
      </x:c>
      <x:c r="H70" s="0" t="s">
        <x:v>54</x:v>
      </x:c>
      <x:c r="I70" s="0" t="s">
        <x:v>55</x:v>
      </x:c>
      <x:c r="J70" s="0">
        <x:v>0.1</x:v>
      </x:c>
    </x:row>
    <x:row r="71" spans="1:10">
      <x:c r="A71" s="0" t="s">
        <x:v>49</x:v>
      </x:c>
      <x:c r="B71" s="0" t="s">
        <x:v>4</x:v>
      </x:c>
      <x:c r="C71" s="0" t="s">
        <x:v>70</x:v>
      </x:c>
      <x:c r="D71" s="0" t="s">
        <x:v>70</x:v>
      </x:c>
      <x:c r="E71" s="0" t="s">
        <x:v>64</x:v>
      </x:c>
      <x:c r="F71" s="0" t="s">
        <x:v>65</x:v>
      </x:c>
      <x:c r="G71" s="0" t="s">
        <x:v>56</x:v>
      </x:c>
      <x:c r="H71" s="0" t="s">
        <x:v>57</x:v>
      </x:c>
      <x:c r="I71" s="0" t="s">
        <x:v>55</x:v>
      </x:c>
      <x:c r="J71" s="0">
        <x:v>2.3</x:v>
      </x:c>
    </x:row>
    <x:row r="72" spans="1:10">
      <x:c r="A72" s="0" t="s">
        <x:v>49</x:v>
      </x:c>
      <x:c r="B72" s="0" t="s">
        <x:v>4</x:v>
      </x:c>
      <x:c r="C72" s="0" t="s">
        <x:v>70</x:v>
      </x:c>
      <x:c r="D72" s="0" t="s">
        <x:v>70</x:v>
      </x:c>
      <x:c r="E72" s="0" t="s">
        <x:v>64</x:v>
      </x:c>
      <x:c r="F72" s="0" t="s">
        <x:v>65</x:v>
      </x:c>
      <x:c r="G72" s="0" t="s">
        <x:v>58</x:v>
      </x:c>
      <x:c r="H72" s="0" t="s">
        <x:v>59</x:v>
      </x:c>
      <x:c r="I72" s="0" t="s">
        <x:v>55</x:v>
      </x:c>
      <x:c r="J72" s="0">
        <x:v>11.7</x:v>
      </x:c>
    </x:row>
    <x:row r="73" spans="1:10">
      <x:c r="A73" s="0" t="s">
        <x:v>49</x:v>
      </x:c>
      <x:c r="B73" s="0" t="s">
        <x:v>4</x:v>
      </x:c>
      <x:c r="C73" s="0" t="s">
        <x:v>70</x:v>
      </x:c>
      <x:c r="D73" s="0" t="s">
        <x:v>70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55</x:v>
      </x:c>
      <x:c r="J73" s="0">
        <x:v>5.8</x:v>
      </x:c>
    </x:row>
    <x:row r="74" spans="1:10">
      <x:c r="A74" s="0" t="s">
        <x:v>49</x:v>
      </x:c>
      <x:c r="B74" s="0" t="s">
        <x:v>4</x:v>
      </x:c>
      <x:c r="C74" s="0" t="s">
        <x:v>71</x:v>
      </x:c>
      <x:c r="D74" s="0" t="s">
        <x:v>71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0.4</x:v>
      </x:c>
    </x:row>
    <x:row r="75" spans="1:10">
      <x:c r="A75" s="0" t="s">
        <x:v>49</x:v>
      </x:c>
      <x:c r="B75" s="0" t="s">
        <x:v>4</x:v>
      </x:c>
      <x:c r="C75" s="0" t="s">
        <x:v>71</x:v>
      </x:c>
      <x:c r="D75" s="0" t="s">
        <x:v>71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1.8</x:v>
      </x:c>
    </x:row>
    <x:row r="76" spans="1:10">
      <x:c r="A76" s="0" t="s">
        <x:v>49</x:v>
      </x:c>
      <x:c r="B76" s="0" t="s">
        <x:v>4</x:v>
      </x:c>
      <x:c r="C76" s="0" t="s">
        <x:v>71</x:v>
      </x:c>
      <x:c r="D76" s="0" t="s">
        <x:v>71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9</x:v>
      </x:c>
    </x:row>
    <x:row r="77" spans="1:10">
      <x:c r="A77" s="0" t="s">
        <x:v>49</x:v>
      </x:c>
      <x:c r="B77" s="0" t="s">
        <x:v>4</x:v>
      </x:c>
      <x:c r="C77" s="0" t="s">
        <x:v>71</x:v>
      </x:c>
      <x:c r="D77" s="0" t="s">
        <x:v>71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4.7</x:v>
      </x:c>
    </x:row>
    <x:row r="78" spans="1:10">
      <x:c r="A78" s="0" t="s">
        <x:v>49</x:v>
      </x:c>
      <x:c r="B78" s="0" t="s">
        <x:v>4</x:v>
      </x:c>
      <x:c r="C78" s="0" t="s">
        <x:v>71</x:v>
      </x:c>
      <x:c r="D78" s="0" t="s">
        <x:v>71</x:v>
      </x:c>
      <x:c r="E78" s="0" t="s">
        <x:v>62</x:v>
      </x:c>
      <x:c r="F78" s="0" t="s">
        <x:v>63</x:v>
      </x:c>
      <x:c r="G78" s="0" t="s">
        <x:v>53</x:v>
      </x:c>
      <x:c r="H78" s="0" t="s">
        <x:v>54</x:v>
      </x:c>
      <x:c r="I78" s="0" t="s">
        <x:v>55</x:v>
      </x:c>
      <x:c r="J78" s="0">
        <x:v>0.4</x:v>
      </x:c>
    </x:row>
    <x:row r="79" spans="1:10">
      <x:c r="A79" s="0" t="s">
        <x:v>49</x:v>
      </x:c>
      <x:c r="B79" s="0" t="s">
        <x:v>4</x:v>
      </x:c>
      <x:c r="C79" s="0" t="s">
        <x:v>71</x:v>
      </x:c>
      <x:c r="D79" s="0" t="s">
        <x:v>71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55</x:v>
      </x:c>
      <x:c r="J79" s="0">
        <x:v>1.7</x:v>
      </x:c>
    </x:row>
    <x:row r="80" spans="1:10">
      <x:c r="A80" s="0" t="s">
        <x:v>49</x:v>
      </x:c>
      <x:c r="B80" s="0" t="s">
        <x:v>4</x:v>
      </x:c>
      <x:c r="C80" s="0" t="s">
        <x:v>71</x:v>
      </x:c>
      <x:c r="D80" s="0" t="s">
        <x:v>71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55</x:v>
      </x:c>
      <x:c r="J80" s="0">
        <x:v>8.6</x:v>
      </x:c>
    </x:row>
    <x:row r="81" spans="1:10">
      <x:c r="A81" s="0" t="s">
        <x:v>49</x:v>
      </x:c>
      <x:c r="B81" s="0" t="s">
        <x:v>4</x:v>
      </x:c>
      <x:c r="C81" s="0" t="s">
        <x:v>71</x:v>
      </x:c>
      <x:c r="D81" s="0" t="s">
        <x:v>71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55</x:v>
      </x:c>
      <x:c r="J81" s="0">
        <x:v>4.5</x:v>
      </x:c>
    </x:row>
    <x:row r="82" spans="1:10">
      <x:c r="A82" s="0" t="s">
        <x:v>49</x:v>
      </x:c>
      <x:c r="B82" s="0" t="s">
        <x:v>4</x:v>
      </x:c>
      <x:c r="C82" s="0" t="s">
        <x:v>71</x:v>
      </x:c>
      <x:c r="D82" s="0" t="s">
        <x:v>71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>
        <x:v>0.4</x:v>
      </x:c>
    </x:row>
    <x:row r="83" spans="1:10">
      <x:c r="A83" s="0" t="s">
        <x:v>49</x:v>
      </x:c>
      <x:c r="B83" s="0" t="s">
        <x:v>4</x:v>
      </x:c>
      <x:c r="C83" s="0" t="s">
        <x:v>71</x:v>
      </x:c>
      <x:c r="D83" s="0" t="s">
        <x:v>71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55</x:v>
      </x:c>
      <x:c r="J83" s="0">
        <x:v>2</x:v>
      </x:c>
    </x:row>
    <x:row r="84" spans="1:10">
      <x:c r="A84" s="0" t="s">
        <x:v>49</x:v>
      </x:c>
      <x:c r="B84" s="0" t="s">
        <x:v>4</x:v>
      </x:c>
      <x:c r="C84" s="0" t="s">
        <x:v>71</x:v>
      </x:c>
      <x:c r="D84" s="0" t="s">
        <x:v>71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55</x:v>
      </x:c>
      <x:c r="J84" s="0">
        <x:v>9.4</x:v>
      </x:c>
    </x:row>
    <x:row r="85" spans="1:10">
      <x:c r="A85" s="0" t="s">
        <x:v>49</x:v>
      </x:c>
      <x:c r="B85" s="0" t="s">
        <x:v>4</x:v>
      </x:c>
      <x:c r="C85" s="0" t="s">
        <x:v>71</x:v>
      </x:c>
      <x:c r="D85" s="0" t="s">
        <x:v>71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55</x:v>
      </x:c>
      <x:c r="J85" s="0">
        <x:v>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KTA33C01"/>
      </x:sharedItems>
    </x:cacheField>
    <x:cacheField name="Statistic Label">
      <x:sharedItems count="1">
        <x:s v="Percentage of current tobacco smokers"/>
      </x:sharedItems>
    </x:cacheField>
    <x:cacheField name="TLIST(A1)">
      <x:sharedItems count="7">
        <x:s v="1998"/>
        <x:s v="2002"/>
        <x:s v="2006"/>
        <x:s v="2010"/>
        <x:s v="2014"/>
        <x:s v="2018"/>
        <x:s v="2022"/>
      </x:sharedItems>
    </x:cacheField>
    <x:cacheField name="Year">
      <x:sharedItems count="7">
        <x:s v="1998"/>
        <x:s v="2002"/>
        <x:s v="2006"/>
        <x:s v="2010"/>
        <x:s v="2014"/>
        <x:s v="2018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4">
        <x:s v="266"/>
        <x:s v="27042"/>
        <x:s v="296"/>
        <x:s v="269"/>
      </x:sharedItems>
    </x:cacheField>
    <x:cacheField name="Age Group">
      <x:sharedItems count="4">
        <x:s v="10 - 11 years"/>
        <x:s v="12 - 14 years"/>
        <x:s v="15 - 17 years"/>
        <x:s v="10 - 17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38.3" count="72">
        <x:n v="6.6"/>
        <x:n v="19.2"/>
        <x:n v="34.6"/>
        <x:n v="22.6"/>
        <x:n v="8.7"/>
        <x:n v="19.6"/>
        <x:n v="31.1"/>
        <x:n v="21.8"/>
        <x:n v="4.4"/>
        <x:n v="18.7"/>
        <x:n v="38.3"/>
        <x:n v="23.5"/>
        <x:n v="3.7"/>
        <x:n v="13.6"/>
        <x:n v="31"/>
        <x:n v="18"/>
        <x:n v="4.8"/>
        <x:n v="13.3"/>
        <x:n v="29"/>
        <x:n v="17.4"/>
        <x:n v="2.6"/>
        <x:n v="13.9"/>
        <x:n v="33.1"/>
        <x:n v="18.6"/>
        <x:n v="10.7"/>
        <x:n v="25.2"/>
        <x:n v="14.4"/>
        <x:n v="3.8"/>
        <x:n v="10.4"/>
        <x:n v="22.8"/>
        <x:n v="13.5"/>
        <x:n v="1.4"/>
        <x:n v="11"/>
        <x:n v="27.8"/>
        <x:n v="15.3"/>
        <x:n v="2.2"/>
        <x:n v="7.2"/>
        <x:n v="21.4"/>
        <x:n v="12.4"/>
        <x:n v="2.7"/>
        <x:n v="7.9"/>
        <x:n v="20.4"/>
        <x:n v="1.7"/>
        <x:n v="6.5"/>
        <x:n v="22.5"/>
        <x:n v="12.5"/>
        <x:n v="1.6"/>
        <x:n v="4.5"/>
        <x:n v="8.3"/>
        <x:n v="2.3"/>
        <x:n v="5.2"/>
        <x:n v="15.4"/>
        <x:n v="9.1"/>
        <x:n v="0.9"/>
        <x:n v="13.4"/>
        <x:n v="7.4"/>
        <x:n v="0.4"/>
        <x:n v="11.7"/>
        <x:n v="6"/>
        <x:n v="0.7"/>
        <x:n v="3.1"/>
        <x:n v="11.8"/>
        <x:n v="6.2"/>
        <x:n v="0.1"/>
        <x:n v="5.8"/>
        <x:n v="1.8"/>
        <x:n v="9"/>
        <x:n v="4.7"/>
        <x:n v="8.6"/>
        <x:n v="2"/>
        <x:n v="9.4"/>
        <x:n v="4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KTA33C01"/>
    <s v="Percentage of current tobacco smokers"/>
    <s v="1998"/>
    <s v="1998"/>
    <s v="-"/>
    <s v="Both sexes"/>
    <s v="266"/>
    <s v="10 - 11 years"/>
    <s v="%"/>
    <n v="6.6"/>
  </r>
  <r>
    <s v="KTA33C01"/>
    <s v="Percentage of current tobacco smokers"/>
    <s v="1998"/>
    <s v="1998"/>
    <s v="-"/>
    <s v="Both sexes"/>
    <s v="27042"/>
    <s v="12 - 14 years"/>
    <s v="%"/>
    <n v="19.2"/>
  </r>
  <r>
    <s v="KTA33C01"/>
    <s v="Percentage of current tobacco smokers"/>
    <s v="1998"/>
    <s v="1998"/>
    <s v="-"/>
    <s v="Both sexes"/>
    <s v="296"/>
    <s v="15 - 17 years"/>
    <s v="%"/>
    <n v="34.6"/>
  </r>
  <r>
    <s v="KTA33C01"/>
    <s v="Percentage of current tobacco smokers"/>
    <s v="1998"/>
    <s v="1998"/>
    <s v="-"/>
    <s v="Both sexes"/>
    <s v="269"/>
    <s v="10 - 17 years"/>
    <s v="%"/>
    <n v="22.6"/>
  </r>
  <r>
    <s v="KTA33C01"/>
    <s v="Percentage of current tobacco smokers"/>
    <s v="1998"/>
    <s v="1998"/>
    <s v="1"/>
    <s v="Male"/>
    <s v="266"/>
    <s v="10 - 11 years"/>
    <s v="%"/>
    <n v="8.7"/>
  </r>
  <r>
    <s v="KTA33C01"/>
    <s v="Percentage of current tobacco smokers"/>
    <s v="1998"/>
    <s v="1998"/>
    <s v="1"/>
    <s v="Male"/>
    <s v="27042"/>
    <s v="12 - 14 years"/>
    <s v="%"/>
    <n v="19.6"/>
  </r>
  <r>
    <s v="KTA33C01"/>
    <s v="Percentage of current tobacco smokers"/>
    <s v="1998"/>
    <s v="1998"/>
    <s v="1"/>
    <s v="Male"/>
    <s v="296"/>
    <s v="15 - 17 years"/>
    <s v="%"/>
    <n v="31.1"/>
  </r>
  <r>
    <s v="KTA33C01"/>
    <s v="Percentage of current tobacco smokers"/>
    <s v="1998"/>
    <s v="1998"/>
    <s v="1"/>
    <s v="Male"/>
    <s v="269"/>
    <s v="10 - 17 years"/>
    <s v="%"/>
    <n v="21.8"/>
  </r>
  <r>
    <s v="KTA33C01"/>
    <s v="Percentage of current tobacco smokers"/>
    <s v="1998"/>
    <s v="1998"/>
    <s v="2"/>
    <s v="Female"/>
    <s v="266"/>
    <s v="10 - 11 years"/>
    <s v="%"/>
    <n v="4.4"/>
  </r>
  <r>
    <s v="KTA33C01"/>
    <s v="Percentage of current tobacco smokers"/>
    <s v="1998"/>
    <s v="1998"/>
    <s v="2"/>
    <s v="Female"/>
    <s v="27042"/>
    <s v="12 - 14 years"/>
    <s v="%"/>
    <n v="18.7"/>
  </r>
  <r>
    <s v="KTA33C01"/>
    <s v="Percentage of current tobacco smokers"/>
    <s v="1998"/>
    <s v="1998"/>
    <s v="2"/>
    <s v="Female"/>
    <s v="296"/>
    <s v="15 - 17 years"/>
    <s v="%"/>
    <n v="38.3"/>
  </r>
  <r>
    <s v="KTA33C01"/>
    <s v="Percentage of current tobacco smokers"/>
    <s v="1998"/>
    <s v="1998"/>
    <s v="2"/>
    <s v="Female"/>
    <s v="269"/>
    <s v="10 - 17 years"/>
    <s v="%"/>
    <n v="23.5"/>
  </r>
  <r>
    <s v="KTA33C01"/>
    <s v="Percentage of current tobacco smokers"/>
    <s v="2002"/>
    <s v="2002"/>
    <s v="-"/>
    <s v="Both sexes"/>
    <s v="266"/>
    <s v="10 - 11 years"/>
    <s v="%"/>
    <n v="3.7"/>
  </r>
  <r>
    <s v="KTA33C01"/>
    <s v="Percentage of current tobacco smokers"/>
    <s v="2002"/>
    <s v="2002"/>
    <s v="-"/>
    <s v="Both sexes"/>
    <s v="27042"/>
    <s v="12 - 14 years"/>
    <s v="%"/>
    <n v="13.6"/>
  </r>
  <r>
    <s v="KTA33C01"/>
    <s v="Percentage of current tobacco smokers"/>
    <s v="2002"/>
    <s v="2002"/>
    <s v="-"/>
    <s v="Both sexes"/>
    <s v="296"/>
    <s v="15 - 17 years"/>
    <s v="%"/>
    <n v="31"/>
  </r>
  <r>
    <s v="KTA33C01"/>
    <s v="Percentage of current tobacco smokers"/>
    <s v="2002"/>
    <s v="2002"/>
    <s v="-"/>
    <s v="Both sexes"/>
    <s v="269"/>
    <s v="10 - 17 years"/>
    <s v="%"/>
    <n v="18"/>
  </r>
  <r>
    <s v="KTA33C01"/>
    <s v="Percentage of current tobacco smokers"/>
    <s v="2002"/>
    <s v="2002"/>
    <s v="1"/>
    <s v="Male"/>
    <s v="266"/>
    <s v="10 - 11 years"/>
    <s v="%"/>
    <n v="4.8"/>
  </r>
  <r>
    <s v="KTA33C01"/>
    <s v="Percentage of current tobacco smokers"/>
    <s v="2002"/>
    <s v="2002"/>
    <s v="1"/>
    <s v="Male"/>
    <s v="27042"/>
    <s v="12 - 14 years"/>
    <s v="%"/>
    <n v="13.3"/>
  </r>
  <r>
    <s v="KTA33C01"/>
    <s v="Percentage of current tobacco smokers"/>
    <s v="2002"/>
    <s v="2002"/>
    <s v="1"/>
    <s v="Male"/>
    <s v="296"/>
    <s v="15 - 17 years"/>
    <s v="%"/>
    <n v="29"/>
  </r>
  <r>
    <s v="KTA33C01"/>
    <s v="Percentage of current tobacco smokers"/>
    <s v="2002"/>
    <s v="2002"/>
    <s v="1"/>
    <s v="Male"/>
    <s v="269"/>
    <s v="10 - 17 years"/>
    <s v="%"/>
    <n v="17.4"/>
  </r>
  <r>
    <s v="KTA33C01"/>
    <s v="Percentage of current tobacco smokers"/>
    <s v="2002"/>
    <s v="2002"/>
    <s v="2"/>
    <s v="Female"/>
    <s v="266"/>
    <s v="10 - 11 years"/>
    <s v="%"/>
    <n v="2.6"/>
  </r>
  <r>
    <s v="KTA33C01"/>
    <s v="Percentage of current tobacco smokers"/>
    <s v="2002"/>
    <s v="2002"/>
    <s v="2"/>
    <s v="Female"/>
    <s v="27042"/>
    <s v="12 - 14 years"/>
    <s v="%"/>
    <n v="13.9"/>
  </r>
  <r>
    <s v="KTA33C01"/>
    <s v="Percentage of current tobacco smokers"/>
    <s v="2002"/>
    <s v="2002"/>
    <s v="2"/>
    <s v="Female"/>
    <s v="296"/>
    <s v="15 - 17 years"/>
    <s v="%"/>
    <n v="33.1"/>
  </r>
  <r>
    <s v="KTA33C01"/>
    <s v="Percentage of current tobacco smokers"/>
    <s v="2002"/>
    <s v="2002"/>
    <s v="2"/>
    <s v="Female"/>
    <s v="269"/>
    <s v="10 - 17 years"/>
    <s v="%"/>
    <n v="18.6"/>
  </r>
  <r>
    <s v="KTA33C01"/>
    <s v="Percentage of current tobacco smokers"/>
    <s v="2006"/>
    <s v="2006"/>
    <s v="-"/>
    <s v="Both sexes"/>
    <s v="266"/>
    <s v="10 - 11 years"/>
    <s v="%"/>
    <n v="2.6"/>
  </r>
  <r>
    <s v="KTA33C01"/>
    <s v="Percentage of current tobacco smokers"/>
    <s v="2006"/>
    <s v="2006"/>
    <s v="-"/>
    <s v="Both sexes"/>
    <s v="27042"/>
    <s v="12 - 14 years"/>
    <s v="%"/>
    <n v="10.7"/>
  </r>
  <r>
    <s v="KTA33C01"/>
    <s v="Percentage of current tobacco smokers"/>
    <s v="2006"/>
    <s v="2006"/>
    <s v="-"/>
    <s v="Both sexes"/>
    <s v="296"/>
    <s v="15 - 17 years"/>
    <s v="%"/>
    <n v="25.2"/>
  </r>
  <r>
    <s v="KTA33C01"/>
    <s v="Percentage of current tobacco smokers"/>
    <s v="2006"/>
    <s v="2006"/>
    <s v="-"/>
    <s v="Both sexes"/>
    <s v="269"/>
    <s v="10 - 17 years"/>
    <s v="%"/>
    <n v="14.4"/>
  </r>
  <r>
    <s v="KTA33C01"/>
    <s v="Percentage of current tobacco smokers"/>
    <s v="2006"/>
    <s v="2006"/>
    <s v="1"/>
    <s v="Male"/>
    <s v="266"/>
    <s v="10 - 11 years"/>
    <s v="%"/>
    <n v="3.8"/>
  </r>
  <r>
    <s v="KTA33C01"/>
    <s v="Percentage of current tobacco smokers"/>
    <s v="2006"/>
    <s v="2006"/>
    <s v="1"/>
    <s v="Male"/>
    <s v="27042"/>
    <s v="12 - 14 years"/>
    <s v="%"/>
    <n v="10.4"/>
  </r>
  <r>
    <s v="KTA33C01"/>
    <s v="Percentage of current tobacco smokers"/>
    <s v="2006"/>
    <s v="2006"/>
    <s v="1"/>
    <s v="Male"/>
    <s v="296"/>
    <s v="15 - 17 years"/>
    <s v="%"/>
    <n v="22.8"/>
  </r>
  <r>
    <s v="KTA33C01"/>
    <s v="Percentage of current tobacco smokers"/>
    <s v="2006"/>
    <s v="2006"/>
    <s v="1"/>
    <s v="Male"/>
    <s v="269"/>
    <s v="10 - 17 years"/>
    <s v="%"/>
    <n v="13.5"/>
  </r>
  <r>
    <s v="KTA33C01"/>
    <s v="Percentage of current tobacco smokers"/>
    <s v="2006"/>
    <s v="2006"/>
    <s v="2"/>
    <s v="Female"/>
    <s v="266"/>
    <s v="10 - 11 years"/>
    <s v="%"/>
    <n v="1.4"/>
  </r>
  <r>
    <s v="KTA33C01"/>
    <s v="Percentage of current tobacco smokers"/>
    <s v="2006"/>
    <s v="2006"/>
    <s v="2"/>
    <s v="Female"/>
    <s v="27042"/>
    <s v="12 - 14 years"/>
    <s v="%"/>
    <n v="11"/>
  </r>
  <r>
    <s v="KTA33C01"/>
    <s v="Percentage of current tobacco smokers"/>
    <s v="2006"/>
    <s v="2006"/>
    <s v="2"/>
    <s v="Female"/>
    <s v="296"/>
    <s v="15 - 17 years"/>
    <s v="%"/>
    <n v="27.8"/>
  </r>
  <r>
    <s v="KTA33C01"/>
    <s v="Percentage of current tobacco smokers"/>
    <s v="2006"/>
    <s v="2006"/>
    <s v="2"/>
    <s v="Female"/>
    <s v="269"/>
    <s v="10 - 17 years"/>
    <s v="%"/>
    <n v="15.3"/>
  </r>
  <r>
    <s v="KTA33C01"/>
    <s v="Percentage of current tobacco smokers"/>
    <s v="2010"/>
    <s v="2010"/>
    <s v="-"/>
    <s v="Both sexes"/>
    <s v="266"/>
    <s v="10 - 11 years"/>
    <s v="%"/>
    <n v="2.2"/>
  </r>
  <r>
    <s v="KTA33C01"/>
    <s v="Percentage of current tobacco smokers"/>
    <s v="2010"/>
    <s v="2010"/>
    <s v="-"/>
    <s v="Both sexes"/>
    <s v="27042"/>
    <s v="12 - 14 years"/>
    <s v="%"/>
    <n v="7.2"/>
  </r>
  <r>
    <s v="KTA33C01"/>
    <s v="Percentage of current tobacco smokers"/>
    <s v="2010"/>
    <s v="2010"/>
    <s v="-"/>
    <s v="Both sexes"/>
    <s v="296"/>
    <s v="15 - 17 years"/>
    <s v="%"/>
    <n v="21.4"/>
  </r>
  <r>
    <s v="KTA33C01"/>
    <s v="Percentage of current tobacco smokers"/>
    <s v="2010"/>
    <s v="2010"/>
    <s v="-"/>
    <s v="Both sexes"/>
    <s v="269"/>
    <s v="10 - 17 years"/>
    <s v="%"/>
    <n v="12.4"/>
  </r>
  <r>
    <s v="KTA33C01"/>
    <s v="Percentage of current tobacco smokers"/>
    <s v="2010"/>
    <s v="2010"/>
    <s v="1"/>
    <s v="Male"/>
    <s v="266"/>
    <s v="10 - 11 years"/>
    <s v="%"/>
    <n v="2.7"/>
  </r>
  <r>
    <s v="KTA33C01"/>
    <s v="Percentage of current tobacco smokers"/>
    <s v="2010"/>
    <s v="2010"/>
    <s v="1"/>
    <s v="Male"/>
    <s v="27042"/>
    <s v="12 - 14 years"/>
    <s v="%"/>
    <n v="7.9"/>
  </r>
  <r>
    <s v="KTA33C01"/>
    <s v="Percentage of current tobacco smokers"/>
    <s v="2010"/>
    <s v="2010"/>
    <s v="1"/>
    <s v="Male"/>
    <s v="296"/>
    <s v="15 - 17 years"/>
    <s v="%"/>
    <n v="20.4"/>
  </r>
  <r>
    <s v="KTA33C01"/>
    <s v="Percentage of current tobacco smokers"/>
    <s v="2010"/>
    <s v="2010"/>
    <s v="1"/>
    <s v="Male"/>
    <s v="269"/>
    <s v="10 - 17 years"/>
    <s v="%"/>
    <n v="12.4"/>
  </r>
  <r>
    <s v="KTA33C01"/>
    <s v="Percentage of current tobacco smokers"/>
    <s v="2010"/>
    <s v="2010"/>
    <s v="2"/>
    <s v="Female"/>
    <s v="266"/>
    <s v="10 - 11 years"/>
    <s v="%"/>
    <n v="1.7"/>
  </r>
  <r>
    <s v="KTA33C01"/>
    <s v="Percentage of current tobacco smokers"/>
    <s v="2010"/>
    <s v="2010"/>
    <s v="2"/>
    <s v="Female"/>
    <s v="27042"/>
    <s v="12 - 14 years"/>
    <s v="%"/>
    <n v="6.5"/>
  </r>
  <r>
    <s v="KTA33C01"/>
    <s v="Percentage of current tobacco smokers"/>
    <s v="2010"/>
    <s v="2010"/>
    <s v="2"/>
    <s v="Female"/>
    <s v="296"/>
    <s v="15 - 17 years"/>
    <s v="%"/>
    <n v="22.5"/>
  </r>
  <r>
    <s v="KTA33C01"/>
    <s v="Percentage of current tobacco smokers"/>
    <s v="2010"/>
    <s v="2010"/>
    <s v="2"/>
    <s v="Female"/>
    <s v="269"/>
    <s v="10 - 17 years"/>
    <s v="%"/>
    <n v="12.5"/>
  </r>
  <r>
    <s v="KTA33C01"/>
    <s v="Percentage of current tobacco smokers"/>
    <s v="2014"/>
    <s v="2014"/>
    <s v="-"/>
    <s v="Both sexes"/>
    <s v="266"/>
    <s v="10 - 11 years"/>
    <s v="%"/>
    <n v="1.6"/>
  </r>
  <r>
    <s v="KTA33C01"/>
    <s v="Percentage of current tobacco smokers"/>
    <s v="2014"/>
    <s v="2014"/>
    <s v="-"/>
    <s v="Both sexes"/>
    <s v="27042"/>
    <s v="12 - 14 years"/>
    <s v="%"/>
    <n v="4.5"/>
  </r>
  <r>
    <s v="KTA33C01"/>
    <s v="Percentage of current tobacco smokers"/>
    <s v="2014"/>
    <s v="2014"/>
    <s v="-"/>
    <s v="Both sexes"/>
    <s v="296"/>
    <s v="15 - 17 years"/>
    <s v="%"/>
    <n v="14.4"/>
  </r>
  <r>
    <s v="KTA33C01"/>
    <s v="Percentage of current tobacco smokers"/>
    <s v="2014"/>
    <s v="2014"/>
    <s v="-"/>
    <s v="Both sexes"/>
    <s v="269"/>
    <s v="10 - 17 years"/>
    <s v="%"/>
    <n v="8.3"/>
  </r>
  <r>
    <s v="KTA33C01"/>
    <s v="Percentage of current tobacco smokers"/>
    <s v="2014"/>
    <s v="2014"/>
    <s v="1"/>
    <s v="Male"/>
    <s v="266"/>
    <s v="10 - 11 years"/>
    <s v="%"/>
    <n v="2.3"/>
  </r>
  <r>
    <s v="KTA33C01"/>
    <s v="Percentage of current tobacco smokers"/>
    <s v="2014"/>
    <s v="2014"/>
    <s v="1"/>
    <s v="Male"/>
    <s v="27042"/>
    <s v="12 - 14 years"/>
    <s v="%"/>
    <n v="5.2"/>
  </r>
  <r>
    <s v="KTA33C01"/>
    <s v="Percentage of current tobacco smokers"/>
    <s v="2014"/>
    <s v="2014"/>
    <s v="1"/>
    <s v="Male"/>
    <s v="296"/>
    <s v="15 - 17 years"/>
    <s v="%"/>
    <n v="15.4"/>
  </r>
  <r>
    <s v="KTA33C01"/>
    <s v="Percentage of current tobacco smokers"/>
    <s v="2014"/>
    <s v="2014"/>
    <s v="1"/>
    <s v="Male"/>
    <s v="269"/>
    <s v="10 - 17 years"/>
    <s v="%"/>
    <n v="9.1"/>
  </r>
  <r>
    <s v="KTA33C01"/>
    <s v="Percentage of current tobacco smokers"/>
    <s v="2014"/>
    <s v="2014"/>
    <s v="2"/>
    <s v="Female"/>
    <s v="266"/>
    <s v="10 - 11 years"/>
    <s v="%"/>
    <n v="0.9"/>
  </r>
  <r>
    <s v="KTA33C01"/>
    <s v="Percentage of current tobacco smokers"/>
    <s v="2014"/>
    <s v="2014"/>
    <s v="2"/>
    <s v="Female"/>
    <s v="27042"/>
    <s v="12 - 14 years"/>
    <s v="%"/>
    <n v="3.7"/>
  </r>
  <r>
    <s v="KTA33C01"/>
    <s v="Percentage of current tobacco smokers"/>
    <s v="2014"/>
    <s v="2014"/>
    <s v="2"/>
    <s v="Female"/>
    <s v="296"/>
    <s v="15 - 17 years"/>
    <s v="%"/>
    <n v="13.4"/>
  </r>
  <r>
    <s v="KTA33C01"/>
    <s v="Percentage of current tobacco smokers"/>
    <s v="2014"/>
    <s v="2014"/>
    <s v="2"/>
    <s v="Female"/>
    <s v="269"/>
    <s v="10 - 17 years"/>
    <s v="%"/>
    <n v="7.4"/>
  </r>
  <r>
    <s v="KTA33C01"/>
    <s v="Percentage of current tobacco smokers"/>
    <s v="2018"/>
    <s v="2018"/>
    <s v="-"/>
    <s v="Both sexes"/>
    <s v="266"/>
    <s v="10 - 11 years"/>
    <s v="%"/>
    <n v="0.4"/>
  </r>
  <r>
    <s v="KTA33C01"/>
    <s v="Percentage of current tobacco smokers"/>
    <s v="2018"/>
    <s v="2018"/>
    <s v="-"/>
    <s v="Both sexes"/>
    <s v="27042"/>
    <s v="12 - 14 years"/>
    <s v="%"/>
    <n v="2.7"/>
  </r>
  <r>
    <s v="KTA33C01"/>
    <s v="Percentage of current tobacco smokers"/>
    <s v="2018"/>
    <s v="2018"/>
    <s v="-"/>
    <s v="Both sexes"/>
    <s v="296"/>
    <s v="15 - 17 years"/>
    <s v="%"/>
    <n v="11.7"/>
  </r>
  <r>
    <s v="KTA33C01"/>
    <s v="Percentage of current tobacco smokers"/>
    <s v="2018"/>
    <s v="2018"/>
    <s v="-"/>
    <s v="Both sexes"/>
    <s v="269"/>
    <s v="10 - 17 years"/>
    <s v="%"/>
    <n v="6"/>
  </r>
  <r>
    <s v="KTA33C01"/>
    <s v="Percentage of current tobacco smokers"/>
    <s v="2018"/>
    <s v="2018"/>
    <s v="1"/>
    <s v="Male"/>
    <s v="266"/>
    <s v="10 - 11 years"/>
    <s v="%"/>
    <n v="0.7"/>
  </r>
  <r>
    <s v="KTA33C01"/>
    <s v="Percentage of current tobacco smokers"/>
    <s v="2018"/>
    <s v="2018"/>
    <s v="1"/>
    <s v="Male"/>
    <s v="27042"/>
    <s v="12 - 14 years"/>
    <s v="%"/>
    <n v="3.1"/>
  </r>
  <r>
    <s v="KTA33C01"/>
    <s v="Percentage of current tobacco smokers"/>
    <s v="2018"/>
    <s v="2018"/>
    <s v="1"/>
    <s v="Male"/>
    <s v="296"/>
    <s v="15 - 17 years"/>
    <s v="%"/>
    <n v="11.8"/>
  </r>
  <r>
    <s v="KTA33C01"/>
    <s v="Percentage of current tobacco smokers"/>
    <s v="2018"/>
    <s v="2018"/>
    <s v="1"/>
    <s v="Male"/>
    <s v="269"/>
    <s v="10 - 17 years"/>
    <s v="%"/>
    <n v="6.2"/>
  </r>
  <r>
    <s v="KTA33C01"/>
    <s v="Percentage of current tobacco smokers"/>
    <s v="2018"/>
    <s v="2018"/>
    <s v="2"/>
    <s v="Female"/>
    <s v="266"/>
    <s v="10 - 11 years"/>
    <s v="%"/>
    <n v="0.1"/>
  </r>
  <r>
    <s v="KTA33C01"/>
    <s v="Percentage of current tobacco smokers"/>
    <s v="2018"/>
    <s v="2018"/>
    <s v="2"/>
    <s v="Female"/>
    <s v="27042"/>
    <s v="12 - 14 years"/>
    <s v="%"/>
    <n v="2.3"/>
  </r>
  <r>
    <s v="KTA33C01"/>
    <s v="Percentage of current tobacco smokers"/>
    <s v="2018"/>
    <s v="2018"/>
    <s v="2"/>
    <s v="Female"/>
    <s v="296"/>
    <s v="15 - 17 years"/>
    <s v="%"/>
    <n v="11.7"/>
  </r>
  <r>
    <s v="KTA33C01"/>
    <s v="Percentage of current tobacco smokers"/>
    <s v="2018"/>
    <s v="2018"/>
    <s v="2"/>
    <s v="Female"/>
    <s v="269"/>
    <s v="10 - 17 years"/>
    <s v="%"/>
    <n v="5.8"/>
  </r>
  <r>
    <s v="KTA33C01"/>
    <s v="Percentage of current tobacco smokers"/>
    <s v="2022"/>
    <s v="2022"/>
    <s v="-"/>
    <s v="Both sexes"/>
    <s v="266"/>
    <s v="10 - 11 years"/>
    <s v="%"/>
    <n v="0.4"/>
  </r>
  <r>
    <s v="KTA33C01"/>
    <s v="Percentage of current tobacco smokers"/>
    <s v="2022"/>
    <s v="2022"/>
    <s v="-"/>
    <s v="Both sexes"/>
    <s v="27042"/>
    <s v="12 - 14 years"/>
    <s v="%"/>
    <n v="1.8"/>
  </r>
  <r>
    <s v="KTA33C01"/>
    <s v="Percentage of current tobacco smokers"/>
    <s v="2022"/>
    <s v="2022"/>
    <s v="-"/>
    <s v="Both sexes"/>
    <s v="296"/>
    <s v="15 - 17 years"/>
    <s v="%"/>
    <n v="9"/>
  </r>
  <r>
    <s v="KTA33C01"/>
    <s v="Percentage of current tobacco smokers"/>
    <s v="2022"/>
    <s v="2022"/>
    <s v="-"/>
    <s v="Both sexes"/>
    <s v="269"/>
    <s v="10 - 17 years"/>
    <s v="%"/>
    <n v="4.7"/>
  </r>
  <r>
    <s v="KTA33C01"/>
    <s v="Percentage of current tobacco smokers"/>
    <s v="2022"/>
    <s v="2022"/>
    <s v="1"/>
    <s v="Male"/>
    <s v="266"/>
    <s v="10 - 11 years"/>
    <s v="%"/>
    <n v="0.4"/>
  </r>
  <r>
    <s v="KTA33C01"/>
    <s v="Percentage of current tobacco smokers"/>
    <s v="2022"/>
    <s v="2022"/>
    <s v="1"/>
    <s v="Male"/>
    <s v="27042"/>
    <s v="12 - 14 years"/>
    <s v="%"/>
    <n v="1.7"/>
  </r>
  <r>
    <s v="KTA33C01"/>
    <s v="Percentage of current tobacco smokers"/>
    <s v="2022"/>
    <s v="2022"/>
    <s v="1"/>
    <s v="Male"/>
    <s v="296"/>
    <s v="15 - 17 years"/>
    <s v="%"/>
    <n v="8.6"/>
  </r>
  <r>
    <s v="KTA33C01"/>
    <s v="Percentage of current tobacco smokers"/>
    <s v="2022"/>
    <s v="2022"/>
    <s v="1"/>
    <s v="Male"/>
    <s v="269"/>
    <s v="10 - 17 years"/>
    <s v="%"/>
    <n v="4.5"/>
  </r>
  <r>
    <s v="KTA33C01"/>
    <s v="Percentage of current tobacco smokers"/>
    <s v="2022"/>
    <s v="2022"/>
    <s v="2"/>
    <s v="Female"/>
    <s v="266"/>
    <s v="10 - 11 years"/>
    <s v="%"/>
    <n v="0.4"/>
  </r>
  <r>
    <s v="KTA33C01"/>
    <s v="Percentage of current tobacco smokers"/>
    <s v="2022"/>
    <s v="2022"/>
    <s v="2"/>
    <s v="Female"/>
    <s v="27042"/>
    <s v="12 - 14 years"/>
    <s v="%"/>
    <n v="2"/>
  </r>
  <r>
    <s v="KTA33C01"/>
    <s v="Percentage of current tobacco smokers"/>
    <s v="2022"/>
    <s v="2022"/>
    <s v="2"/>
    <s v="Female"/>
    <s v="296"/>
    <s v="15 - 17 years"/>
    <s v="%"/>
    <n v="9.4"/>
  </r>
  <r>
    <s v="KTA33C01"/>
    <s v="Percentage of current tobacco smokers"/>
    <s v="2022"/>
    <s v="2022"/>
    <s v="2"/>
    <s v="Female"/>
    <s v="269"/>
    <s v="10 - 17 years"/>
    <s v="%"/>
    <n v="4.9"/>
  </r>
</pivotCacheRecords>
</file>